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ate1904="1"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G:\AccessibilityTesting\~VB Working Folder\2026\AccessHub\AR-26-0479  SCTASK1080531  Excel  Megan  June 11\"/>
    </mc:Choice>
  </mc:AlternateContent>
  <xr:revisionPtr revIDLastSave="0" documentId="8_{B4CBCD81-2BDA-4B6B-B0FB-2B725AAC2207}" xr6:coauthVersionLast="47" xr6:coauthVersionMax="47" xr10:uidLastSave="{00000000-0000-0000-0000-000000000000}"/>
  <bookViews>
    <workbookView xWindow="-96" yWindow="-96" windowWidth="23232" windowHeight="12432" tabRatio="649" xr2:uid="{00000000-000D-0000-FFFF-FFFF00000000}"/>
  </bookViews>
  <sheets>
    <sheet name="Table of Contents" sheetId="15" r:id="rId1"/>
    <sheet name="Pages 324 - 325" sheetId="11" r:id="rId2"/>
    <sheet name="Pages 326 - 327" sheetId="12" r:id="rId3"/>
    <sheet name="Page 330" sheetId="9" r:id="rId4"/>
    <sheet name="Page 331" sheetId="16" r:id="rId5"/>
    <sheet name="Page 335" sheetId="17" r:id="rId6"/>
    <sheet name="Page 336" sheetId="14" r:id="rId7"/>
  </sheets>
  <definedNames>
    <definedName name="TitleRegion1.A2.E31.SheetPage335">'Page 335'!$A$2</definedName>
    <definedName name="TitleRegion1.A2.E33.SheetPage336">'Page 336'!$A$2</definedName>
    <definedName name="TitleRegion1.A2.G31.SheetPage330">'Page 330'!$A$2</definedName>
    <definedName name="TitleRegion1.A2.G35.SheetPage331">'Page 331'!$A$2</definedName>
    <definedName name="TitleRegion1.A2.L44.SheetPages326to327">'Pages 326 - 327'!$A$2</definedName>
    <definedName name="TitleRegion1.A2.L51.SheetPages324to325">'Pages 324 - 325'!$A$2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8" i="15" l="1"/>
  <c r="B6" i="15"/>
  <c r="B5" i="15"/>
  <c r="B4" i="15"/>
  <c r="B3" i="15"/>
  <c r="B2" i="15"/>
</calcChain>
</file>

<file path=xl/sharedStrings.xml><?xml version="1.0" encoding="utf-8"?>
<sst xmlns="http://schemas.openxmlformats.org/spreadsheetml/2006/main" count="290" uniqueCount="144">
  <si>
    <t>Total Additions</t>
  </si>
  <si>
    <t>DEDUCTIONS</t>
  </si>
  <si>
    <t>Total Deductions</t>
  </si>
  <si>
    <t>INCREASE (DECREASE) IN NET POSITION</t>
  </si>
  <si>
    <t>Totals</t>
  </si>
  <si>
    <t>ASSETS</t>
  </si>
  <si>
    <t>Total Assets</t>
  </si>
  <si>
    <t>LIABILITIES</t>
  </si>
  <si>
    <t>Total Liabilities</t>
  </si>
  <si>
    <t>NET POSITION</t>
  </si>
  <si>
    <t>Total Net Position</t>
  </si>
  <si>
    <t>ADDITIONS</t>
  </si>
  <si>
    <t>Texas Emergency Services Retirement System Fund</t>
  </si>
  <si>
    <t>Retired School Employees Group Insurance Trust</t>
  </si>
  <si>
    <t>Deferred Compensation Trust Fund</t>
  </si>
  <si>
    <t>State Employee Cafeteria Plan Trust Fund</t>
  </si>
  <si>
    <t>Texa$aver Administrative Trust Fund</t>
  </si>
  <si>
    <t>State Retiree Health Plan Trust</t>
  </si>
  <si>
    <t>`</t>
  </si>
  <si>
    <t>Tobacco Settlement Permanent Trust (Political Subdivisions)</t>
  </si>
  <si>
    <t>Catastrophe Reserve Trust Fund</t>
  </si>
  <si>
    <t>Texas College Savings Plans</t>
  </si>
  <si>
    <t>Other Private-Purpose Trust Funds</t>
  </si>
  <si>
    <t>End of Worksheet</t>
  </si>
  <si>
    <t>Law Enforcement and Custodial Officer Supplement Retirement Fund</t>
  </si>
  <si>
    <t>Teacher Retirement System Trust Account</t>
  </si>
  <si>
    <t>Judicial Retirement System - Two Trust Fund</t>
  </si>
  <si>
    <t>Other Custodial Funds</t>
  </si>
  <si>
    <t>Economic Development Custodial Funds</t>
  </si>
  <si>
    <t>Educational Custodial Funds</t>
  </si>
  <si>
    <t>Properties, at Cost, Net of Accumulated Depreciation or Amortization</t>
  </si>
  <si>
    <t>Investment Income:</t>
  </si>
  <si>
    <t>Total Net Investment Income</t>
  </si>
  <si>
    <t>Other Additions:</t>
  </si>
  <si>
    <t>Total Other Additions</t>
  </si>
  <si>
    <t>Benefits</t>
  </si>
  <si>
    <t>Administrative Expenses</t>
  </si>
  <si>
    <t>Depreciation and Amortization</t>
  </si>
  <si>
    <t>Other Deductions</t>
  </si>
  <si>
    <t>Opioid Abatement Trust Fund</t>
  </si>
  <si>
    <t>Intergovernmental Payments</t>
  </si>
  <si>
    <t>Return to Table of Contents</t>
  </si>
  <si>
    <t>DEFERRED INFLOWS OF RESOURCES</t>
  </si>
  <si>
    <t>Total Deferred Inflows of Resources</t>
  </si>
  <si>
    <r>
      <rPr>
        <vertAlign val="superscript"/>
        <sz val="12"/>
        <color rgb="FF000000"/>
        <rFont val="Arial"/>
        <family val="2"/>
      </rPr>
      <t xml:space="preserve">1 </t>
    </r>
    <r>
      <rPr>
        <sz val="12"/>
        <color rgb="FF000000"/>
        <rFont val="Arial"/>
        <family val="2"/>
      </rPr>
      <t>Other Post Employment Benefits (OPEB)</t>
    </r>
  </si>
  <si>
    <t>Cash and Cash Equivalents</t>
  </si>
  <si>
    <t>Receivables:</t>
  </si>
  <si>
    <t>Accounts</t>
  </si>
  <si>
    <t>Federal</t>
  </si>
  <si>
    <t>Investment Trades</t>
  </si>
  <si>
    <t>Interest and Dividends</t>
  </si>
  <si>
    <t>Investments:</t>
  </si>
  <si>
    <t>U.S. Government</t>
  </si>
  <si>
    <t>Corporate Equity</t>
  </si>
  <si>
    <t>Corporate Obligations</t>
  </si>
  <si>
    <t>Foreign Securities</t>
  </si>
  <si>
    <t>Other Investments</t>
  </si>
  <si>
    <t>Other Assets</t>
  </si>
  <si>
    <t>Payables:</t>
  </si>
  <si>
    <t>Payroll</t>
  </si>
  <si>
    <t>Interest</t>
  </si>
  <si>
    <t>To Other Funds</t>
  </si>
  <si>
    <t>Employees' Compensable Leave</t>
  </si>
  <si>
    <t>Other Liabilities</t>
  </si>
  <si>
    <t>Unearned Revenue</t>
  </si>
  <si>
    <t>Contributions:</t>
  </si>
  <si>
    <t>Member</t>
  </si>
  <si>
    <t>Other Contributions</t>
  </si>
  <si>
    <t>Total Contributions</t>
  </si>
  <si>
    <t>From Investing Activities:</t>
  </si>
  <si>
    <t>Net Increase in Fair Value of Investments</t>
  </si>
  <si>
    <t>Interest, Dividend and Other Investment Income</t>
  </si>
  <si>
    <t>Total Investing Income</t>
  </si>
  <si>
    <t>Less Investing Activities Expense</t>
  </si>
  <si>
    <t>Net Income from Investing Activities</t>
  </si>
  <si>
    <t>Settlement of Claims</t>
  </si>
  <si>
    <t>Transfer In</t>
  </si>
  <si>
    <t>Other Revenue</t>
  </si>
  <si>
    <t>Gain (Loss) on Sale of Capital Assets</t>
  </si>
  <si>
    <t>Transfer Out</t>
  </si>
  <si>
    <t>Other Receivables</t>
  </si>
  <si>
    <t>Loans and Contracts</t>
  </si>
  <si>
    <t>Restricted:</t>
  </si>
  <si>
    <t>From Restricted Assets</t>
  </si>
  <si>
    <t xml:space="preserve">Held in Trust for Individuals, Organizations and Other Governments    </t>
  </si>
  <si>
    <t>Other Purposes</t>
  </si>
  <si>
    <t>Gifts and Pledges</t>
  </si>
  <si>
    <t>From other Funds</t>
  </si>
  <si>
    <t>Investments</t>
  </si>
  <si>
    <t>Funds Held for Others</t>
  </si>
  <si>
    <t>Net Income (Loss) from Investing Activities</t>
  </si>
  <si>
    <t>STATE OF TEXAS 
Combining Statement of Fiduciary Net Position:  Pension and Other Employee Benefit Trust Funds 
August 31, 2025 (Amounts in Thousands)</t>
  </si>
  <si>
    <t>STATE OF TEXAS 
Combining Statement of Changes in Fiduciary Net Position:  Pension and Other Employee Benefit Trust Funds 
August 31, 2025 (Amounts in Thousands)</t>
  </si>
  <si>
    <t>S E R S  Trust Account</t>
  </si>
  <si>
    <t xml:space="preserve">   Benefits</t>
  </si>
  <si>
    <t xml:space="preserve">   Refunds of Contributions</t>
  </si>
  <si>
    <t xml:space="preserve">   Administrative Expenses</t>
  </si>
  <si>
    <t xml:space="preserve">   Interest Expense</t>
  </si>
  <si>
    <t xml:space="preserve">   Other Deductions</t>
  </si>
  <si>
    <t>Net Position, September 1, 2024</t>
  </si>
  <si>
    <t>Restatement - Error Correction (Note 14)</t>
  </si>
  <si>
    <t>Net Position, September 1, 2024, as Restated</t>
  </si>
  <si>
    <t>Net Position, August 31, 2025</t>
  </si>
  <si>
    <r>
      <rPr>
        <vertAlign val="superscript"/>
        <sz val="12"/>
        <color rgb="FF000000"/>
        <rFont val="Arial"/>
        <family val="2"/>
      </rPr>
      <t xml:space="preserve">1 </t>
    </r>
    <r>
      <rPr>
        <sz val="12"/>
        <color rgb="FF000000"/>
        <rFont val="Arial"/>
        <family val="2"/>
      </rPr>
      <t>The pension funds of the Employees Retirement System of Texas received rebates from borrowers in excess of payments made to 
  borrowers due to increased demand in the securities lending market.</t>
    </r>
  </si>
  <si>
    <t>STATE OF TEXAS
Combining Statement of Fiduciary Net Position: Private-Purpose Trust Funds
August 31, 2025 (Amounts in Thousands)</t>
  </si>
  <si>
    <t>STATE OF TEXAS
Combining Statement of Changes in Fiduciary Net Position: Private-Purpose Trust Funds
For the Fiscal Year Ended August 31, 2025 (Amounts in Thousands)</t>
  </si>
  <si>
    <t>STATE OF TEXAS
Combining Statement of Fiduciary Net Position: Custodial Funds
August 31, 2025 (Amounts in Thousands)</t>
  </si>
  <si>
    <t>STATE OF TEXAS
Combining Statement of Changes in Fiduciary Net Position: Custodial Funds
For the Fiscal Year Ended August 31, 2025 (Amounts in Thousands)</t>
  </si>
  <si>
    <t xml:space="preserve">   Settlement of Claims</t>
  </si>
  <si>
    <t>Pages 324 - 325</t>
  </si>
  <si>
    <t>Pages 326 - 327</t>
  </si>
  <si>
    <t>Page 330</t>
  </si>
  <si>
    <t>Page 331</t>
  </si>
  <si>
    <t>Page 335</t>
  </si>
  <si>
    <t>Page 336</t>
  </si>
  <si>
    <t>Table of Contents</t>
  </si>
  <si>
    <t>Taxes</t>
  </si>
  <si>
    <t>Leases</t>
  </si>
  <si>
    <t>From Other Funds</t>
  </si>
  <si>
    <t>Externally Managed</t>
  </si>
  <si>
    <t>Securities Lending Collateral</t>
  </si>
  <si>
    <t>Prepaid Items</t>
  </si>
  <si>
    <t>Annuities</t>
  </si>
  <si>
    <t>Obligations:</t>
  </si>
  <si>
    <t>Securities Lending</t>
  </si>
  <si>
    <t>Reverse Repurchase Agreements</t>
  </si>
  <si>
    <t>Right to Use Leases</t>
  </si>
  <si>
    <t>Right to Use Subscriptions</t>
  </si>
  <si>
    <t>Fund Held for Others</t>
  </si>
  <si>
    <t>Deferred Inflows of Resources (Note 27)</t>
  </si>
  <si>
    <t>Restricted for:</t>
  </si>
  <si>
    <t>Pensions</t>
  </si>
  <si>
    <r>
      <t xml:space="preserve">OPEB </t>
    </r>
    <r>
      <rPr>
        <vertAlign val="superscript"/>
        <sz val="12"/>
        <rFont val="Arial"/>
        <family val="2"/>
      </rPr>
      <t>1</t>
    </r>
  </si>
  <si>
    <t>Held in Trust for Individuals, Organizations and Other Governments</t>
  </si>
  <si>
    <t>State</t>
  </si>
  <si>
    <t>From Securities Lending Activities:</t>
  </si>
  <si>
    <t>Securities Lending Income</t>
  </si>
  <si>
    <t>Less Securities Lending Expense:</t>
  </si>
  <si>
    <r>
      <t xml:space="preserve">Borrower Rebates </t>
    </r>
    <r>
      <rPr>
        <vertAlign val="superscript"/>
        <sz val="12"/>
        <rFont val="Arial"/>
        <family val="2"/>
      </rPr>
      <t>1</t>
    </r>
  </si>
  <si>
    <t>Management Fees</t>
  </si>
  <si>
    <t>Net Income from Securities Lending</t>
  </si>
  <si>
    <t>Refunds of Contributions</t>
  </si>
  <si>
    <t>Interest Expense</t>
  </si>
  <si>
    <t>Financial Statement Line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</si>
</sst>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* #,##0;* \(#,##0\);* &quot;—&quot;;_(@_)"/>
    <numFmt numFmtId="165" formatCode="#0;&quot;-&quot;#0;#0;_(@_)"/>
  </numFmts>
  <fonts count="14" x14ac:knownFonts="1">
    <font>
      <sz val="10"/>
      <name val="Verdana"/>
    </font>
    <font>
      <sz val="12"/>
      <name val="Arial"/>
      <family val="2"/>
    </font>
    <font>
      <sz val="12"/>
      <color theme="0"/>
      <name val="Arial"/>
      <family val="2"/>
    </font>
    <font>
      <u/>
      <sz val="10"/>
      <color theme="10"/>
      <name val="Verdana"/>
      <family val="2"/>
    </font>
    <font>
      <u/>
      <sz val="12"/>
      <color theme="10"/>
      <name val="Arial"/>
      <family val="2"/>
    </font>
    <font>
      <sz val="10"/>
      <name val="Verdana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2"/>
      <color rgb="FF00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vertAlign val="superscript"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5" fillId="0" borderId="0"/>
    <xf numFmtId="0" fontId="6" fillId="0" borderId="0" applyBorder="0">
      <alignment wrapText="1"/>
    </xf>
    <xf numFmtId="0" fontId="8" fillId="0" borderId="0" applyBorder="0">
      <alignment wrapText="1"/>
    </xf>
  </cellStyleXfs>
  <cellXfs count="65">
    <xf numFmtId="0" fontId="0" fillId="0" borderId="0" xfId="0"/>
    <xf numFmtId="0" fontId="1" fillId="0" borderId="0" xfId="2" applyFont="1"/>
    <xf numFmtId="0" fontId="1" fillId="0" borderId="0" xfId="2" applyFont="1" applyAlignment="1">
      <alignment wrapText="1"/>
    </xf>
    <xf numFmtId="0" fontId="1" fillId="0" borderId="0" xfId="2" applyFont="1" applyAlignment="1">
      <alignment vertical="top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/>
    <xf numFmtId="0" fontId="4" fillId="0" borderId="0" xfId="1" applyFont="1" applyFill="1" applyAlignment="1"/>
    <xf numFmtId="0" fontId="1" fillId="0" borderId="0" xfId="0" applyFont="1" applyAlignment="1">
      <alignment horizontal="left" indent="1"/>
    </xf>
    <xf numFmtId="0" fontId="6" fillId="0" borderId="0" xfId="4" applyFont="1" applyAlignment="1"/>
    <xf numFmtId="1" fontId="6" fillId="0" borderId="0" xfId="0" applyNumberFormat="1" applyFont="1"/>
    <xf numFmtId="1" fontId="1" fillId="0" borderId="0" xfId="0" applyNumberFormat="1" applyFont="1"/>
    <xf numFmtId="164" fontId="6" fillId="0" borderId="0" xfId="0" applyNumberFormat="1" applyFont="1"/>
    <xf numFmtId="0" fontId="6" fillId="2" borderId="0" xfId="0" applyFont="1" applyFill="1" applyAlignment="1">
      <alignment horizontal="left" vertical="top" wrapText="1"/>
    </xf>
    <xf numFmtId="0" fontId="0" fillId="0" borderId="0" xfId="0" applyAlignment="1">
      <alignment horizontal="left" indent="2"/>
    </xf>
    <xf numFmtId="0" fontId="10" fillId="0" borderId="0" xfId="0" applyFont="1" applyAlignment="1">
      <alignment horizontal="left" vertical="center"/>
    </xf>
    <xf numFmtId="0" fontId="1" fillId="0" borderId="0" xfId="2" applyFont="1" applyAlignment="1">
      <alignment horizontal="left" wrapText="1" indent="1"/>
    </xf>
    <xf numFmtId="0" fontId="1" fillId="0" borderId="0" xfId="2" applyFont="1" applyAlignment="1">
      <alignment horizontal="left" wrapText="1" indent="2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3"/>
    </xf>
    <xf numFmtId="1" fontId="6" fillId="0" borderId="0" xfId="4" applyNumberFormat="1" applyFont="1" applyAlignment="1">
      <alignment horizontal="left" indent="2"/>
    </xf>
    <xf numFmtId="0" fontId="1" fillId="0" borderId="0" xfId="0" applyFont="1" applyAlignment="1">
      <alignment horizontal="left" wrapText="1" indent="1"/>
    </xf>
    <xf numFmtId="0" fontId="6" fillId="0" borderId="0" xfId="4" applyFont="1" applyAlignment="1">
      <alignment horizontal="left" wrapText="1" indent="1"/>
    </xf>
    <xf numFmtId="0" fontId="6" fillId="0" borderId="0" xfId="4" applyFont="1" applyAlignment="1">
      <alignment horizontal="left" indent="1"/>
    </xf>
    <xf numFmtId="0" fontId="6" fillId="0" borderId="0" xfId="4" applyFont="1" applyAlignment="1">
      <alignment horizontal="left" indent="2"/>
    </xf>
    <xf numFmtId="0" fontId="4" fillId="0" borderId="0" xfId="1" applyFont="1" applyBorder="1" applyAlignment="1">
      <alignment horizontal="left" indent="1"/>
    </xf>
    <xf numFmtId="0" fontId="12" fillId="0" borderId="0" xfId="0" applyFont="1"/>
    <xf numFmtId="0" fontId="6" fillId="0" borderId="0" xfId="0" applyFont="1" applyAlignment="1">
      <alignment wrapText="1"/>
    </xf>
    <xf numFmtId="0" fontId="6" fillId="0" borderId="0" xfId="4" applyFont="1" applyBorder="1">
      <alignment wrapText="1"/>
    </xf>
    <xf numFmtId="0" fontId="6" fillId="0" borderId="0" xfId="4" applyFont="1">
      <alignment wrapText="1"/>
    </xf>
    <xf numFmtId="165" fontId="6" fillId="0" borderId="0" xfId="0" applyNumberFormat="1" applyFont="1" applyAlignment="1">
      <alignment horizontal="right" wrapText="1"/>
    </xf>
    <xf numFmtId="0" fontId="3" fillId="0" borderId="0" xfId="1"/>
    <xf numFmtId="0" fontId="1" fillId="0" borderId="0" xfId="2" applyFont="1" applyAlignment="1">
      <alignment horizontal="left" indent="2"/>
    </xf>
    <xf numFmtId="0" fontId="1" fillId="0" borderId="0" xfId="2" applyFont="1" applyAlignment="1">
      <alignment horizontal="left" indent="1"/>
    </xf>
    <xf numFmtId="0" fontId="1" fillId="0" borderId="0" xfId="0" applyFont="1" applyAlignment="1">
      <alignment horizontal="left" indent="4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left" indent="2"/>
    </xf>
    <xf numFmtId="0" fontId="1" fillId="2" borderId="0" xfId="2" applyFont="1" applyFill="1" applyAlignment="1">
      <alignment horizontal="left" vertical="top" wrapText="1"/>
    </xf>
    <xf numFmtId="0" fontId="1" fillId="0" borderId="0" xfId="2" applyFont="1"/>
    <xf numFmtId="0" fontId="4" fillId="0" borderId="0" xfId="1" applyFont="1" applyAlignment="1">
      <alignment horizontal="left"/>
    </xf>
    <xf numFmtId="0" fontId="2" fillId="0" borderId="0" xfId="2" applyFont="1" applyAlignment="1">
      <alignment wrapText="1"/>
    </xf>
    <xf numFmtId="0" fontId="1" fillId="0" borderId="0" xfId="2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" fillId="0" borderId="0" xfId="2" applyFont="1" applyAlignment="1">
      <alignment horizontal="left" indent="1"/>
    </xf>
    <xf numFmtId="0" fontId="6" fillId="0" borderId="0" xfId="4" applyFont="1" applyAlignment="1"/>
    <xf numFmtId="0" fontId="0" fillId="0" borderId="0" xfId="0"/>
    <xf numFmtId="0" fontId="1" fillId="0" borderId="0" xfId="0" applyFont="1" applyAlignment="1">
      <alignment horizontal="left" indent="1"/>
    </xf>
    <xf numFmtId="0" fontId="2" fillId="0" borderId="0" xfId="4" applyFont="1" applyBorder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left" indent="2"/>
    </xf>
    <xf numFmtId="0" fontId="6" fillId="0" borderId="0" xfId="4" applyFont="1" applyBorder="1" applyAlignment="1">
      <alignment horizontal="left" wrapText="1" indent="2"/>
    </xf>
    <xf numFmtId="0" fontId="6" fillId="0" borderId="0" xfId="4" applyFont="1" applyBorder="1" applyAlignment="1">
      <alignment horizontal="left" wrapText="1" indent="1"/>
    </xf>
    <xf numFmtId="0" fontId="6" fillId="0" borderId="0" xfId="4" applyFont="1" applyBorder="1" applyAlignment="1"/>
    <xf numFmtId="0" fontId="6" fillId="0" borderId="0" xfId="4" applyFont="1" applyBorder="1" applyAlignment="1">
      <alignment horizontal="left" wrapText="1" indent="3"/>
    </xf>
    <xf numFmtId="0" fontId="2" fillId="0" borderId="0" xfId="0" applyFont="1"/>
    <xf numFmtId="0" fontId="6" fillId="0" borderId="0" xfId="0" applyFont="1"/>
    <xf numFmtId="0" fontId="1" fillId="0" borderId="0" xfId="0" applyFont="1"/>
    <xf numFmtId="0" fontId="7" fillId="0" borderId="0" xfId="3" applyFont="1" applyAlignment="1">
      <alignment horizontal="left" vertical="center"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4" fillId="0" borderId="0" xfId="1" applyFont="1" applyAlignment="1"/>
    <xf numFmtId="0" fontId="4" fillId="0" borderId="0" xfId="1" applyFont="1" applyFill="1" applyAlignment="1"/>
    <xf numFmtId="0" fontId="6" fillId="0" borderId="0" xfId="4" applyFont="1" applyAlignment="1">
      <alignment horizontal="left" indent="1"/>
    </xf>
    <xf numFmtId="0" fontId="6" fillId="0" borderId="0" xfId="4" applyFont="1" applyAlignment="1">
      <alignment horizontal="left" indent="2"/>
    </xf>
  </cellXfs>
  <cellStyles count="5">
    <cellStyle name="Hyperlink" xfId="1" builtinId="8"/>
    <cellStyle name="Normal" xfId="0" builtinId="0"/>
    <cellStyle name="Normal 2" xfId="3" xr:uid="{65B165A6-631C-43CF-B786-BB7C4E4C0D53}"/>
    <cellStyle name="Normal 3" xfId="2" xr:uid="{00000000-0005-0000-0000-000002000000}"/>
    <cellStyle name="Table (Normal)" xfId="4" xr:uid="{D41EDC2B-A63C-4733-9D90-D1D87FEE94A2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7"/>
  <sheetViews>
    <sheetView tabSelected="1" workbookViewId="0"/>
  </sheetViews>
  <sheetFormatPr defaultColWidth="0" defaultRowHeight="12.4" customHeight="1" zeroHeight="1" x14ac:dyDescent="0.4"/>
  <cols>
    <col min="1" max="1" width="27.37890625" style="14" bestFit="1" customWidth="1"/>
    <col min="2" max="16384" width="7.6171875" hidden="1"/>
  </cols>
  <sheetData>
    <row r="1" spans="1:2" ht="24.75" customHeight="1" x14ac:dyDescent="0.4">
      <c r="A1" s="15" t="s">
        <v>115</v>
      </c>
    </row>
    <row r="2" spans="1:2" ht="25" customHeight="1" x14ac:dyDescent="0.5">
      <c r="A2" s="25" t="s">
        <v>109</v>
      </c>
      <c r="B2" s="31" t="str">
        <f>HYPERLINK("#'Pages 324 - 325'!A1","Pages 324 - 325")</f>
        <v>Pages 324 - 325</v>
      </c>
    </row>
    <row r="3" spans="1:2" ht="25" customHeight="1" x14ac:dyDescent="0.5">
      <c r="A3" s="25" t="s">
        <v>110</v>
      </c>
      <c r="B3" s="31" t="str">
        <f>HYPERLINK("#'Pages 326 - 327'!A1","Pages 326 - 327")</f>
        <v>Pages 326 - 327</v>
      </c>
    </row>
    <row r="4" spans="1:2" ht="25" customHeight="1" x14ac:dyDescent="0.5">
      <c r="A4" s="25" t="s">
        <v>111</v>
      </c>
      <c r="B4" s="31" t="str">
        <f>HYPERLINK("#'Page 330'!A1","Page 330")</f>
        <v>Page 330</v>
      </c>
    </row>
    <row r="5" spans="1:2" ht="25" customHeight="1" x14ac:dyDescent="0.5">
      <c r="A5" s="25" t="s">
        <v>112</v>
      </c>
      <c r="B5" s="31" t="str">
        <f>HYPERLINK("#'Page 331'!A1","Page 331")</f>
        <v>Page 331</v>
      </c>
    </row>
    <row r="6" spans="1:2" ht="25" customHeight="1" x14ac:dyDescent="0.5">
      <c r="A6" s="25" t="s">
        <v>113</v>
      </c>
      <c r="B6" s="31" t="str">
        <f>HYPERLINK("#'Page 335'!A1","Page 335")</f>
        <v>Page 335</v>
      </c>
    </row>
    <row r="7" spans="1:2" ht="25" customHeight="1" x14ac:dyDescent="0.5">
      <c r="A7" s="25" t="s">
        <v>114</v>
      </c>
      <c r="B7" s="31"/>
    </row>
    <row r="8" spans="1:2" ht="26.25" customHeight="1" x14ac:dyDescent="0.5">
      <c r="A8" s="36" t="s">
        <v>23</v>
      </c>
      <c r="B8" s="31" t="str">
        <f>HYPERLINK("#'Page 336'!A1","Page 336")</f>
        <v>Page 336</v>
      </c>
    </row>
    <row r="16" spans="1:2" ht="25.5" hidden="1" customHeight="1" x14ac:dyDescent="0.4"/>
    <row r="17" ht="18.75" hidden="1" customHeight="1" x14ac:dyDescent="0.4"/>
  </sheetData>
  <hyperlinks>
    <hyperlink ref="A2" location="'Pages 324 - 325'!A1" display="Pages 324 - 325" xr:uid="{20FA018C-7CB5-4962-B707-530A0C905AD1}"/>
    <hyperlink ref="A3" location="'Pages 326 - 327'!A1" display="Pages 326 - 327" xr:uid="{1067FB20-C240-4C47-B867-05A0431B29C7}"/>
    <hyperlink ref="A4" location="'Page 330'!A1" display="Page 330" xr:uid="{67AC6687-9330-4B03-A3F4-6EE2710F1C2E}"/>
    <hyperlink ref="A5" location="'Page 331'!A1" display="Page 331" xr:uid="{8E6C9B09-614E-44CE-B1E5-96DC3AB7A047}"/>
    <hyperlink ref="A6" location="'Page 335'!A1" display="Page 335" xr:uid="{A597F0B8-51B3-4E81-93B6-2FAEFC5ACB84}"/>
    <hyperlink ref="A7" location="'Page 336'!A1" display="Page 336" xr:uid="{88CF8EBD-FE4B-4C02-AFF3-D43BB0DACDCE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XFD54"/>
  <sheetViews>
    <sheetView zoomScaleNormal="100" workbookViewId="0">
      <selection sqref="A1:L1"/>
    </sheetView>
  </sheetViews>
  <sheetFormatPr defaultColWidth="0" defaultRowHeight="15" zeroHeight="1" x14ac:dyDescent="0.5"/>
  <cols>
    <col min="1" max="1" width="65.140625" style="2" customWidth="1"/>
    <col min="2" max="12" width="18.6171875" style="1" customWidth="1"/>
    <col min="13" max="16384" width="11" style="1" hidden="1"/>
  </cols>
  <sheetData>
    <row r="1" spans="1:16384" ht="54" customHeight="1" x14ac:dyDescent="0.5">
      <c r="A1" s="42" t="s">
        <v>91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6384" s="3" customFormat="1" ht="60" x14ac:dyDescent="0.4">
      <c r="A2" s="13" t="s">
        <v>143</v>
      </c>
      <c r="B2" s="13" t="s">
        <v>25</v>
      </c>
      <c r="C2" s="13" t="s">
        <v>93</v>
      </c>
      <c r="D2" s="13" t="s">
        <v>24</v>
      </c>
      <c r="E2" s="13" t="s">
        <v>26</v>
      </c>
      <c r="F2" s="13" t="s">
        <v>12</v>
      </c>
      <c r="G2" s="13" t="s">
        <v>13</v>
      </c>
      <c r="H2" s="13" t="s">
        <v>17</v>
      </c>
      <c r="I2" s="13" t="s">
        <v>14</v>
      </c>
      <c r="J2" s="13" t="s">
        <v>15</v>
      </c>
      <c r="K2" s="13" t="s">
        <v>16</v>
      </c>
      <c r="L2" s="37" t="s">
        <v>4</v>
      </c>
    </row>
    <row r="3" spans="1:16384" x14ac:dyDescent="0.5">
      <c r="A3" s="38" t="s">
        <v>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6384" x14ac:dyDescent="0.5">
      <c r="A4" s="16" t="s">
        <v>45</v>
      </c>
      <c r="B4" s="10">
        <v>282962</v>
      </c>
      <c r="C4" s="10">
        <v>82123</v>
      </c>
      <c r="D4" s="10">
        <v>1166</v>
      </c>
      <c r="E4" s="10">
        <v>2050</v>
      </c>
      <c r="F4" s="10">
        <v>1070</v>
      </c>
      <c r="G4" s="10">
        <v>5216220</v>
      </c>
      <c r="H4" s="10">
        <v>26657</v>
      </c>
      <c r="I4" s="10">
        <v>4380</v>
      </c>
      <c r="J4" s="10">
        <v>2777</v>
      </c>
      <c r="K4" s="10">
        <v>1474</v>
      </c>
      <c r="L4" s="10">
        <v>5620879</v>
      </c>
    </row>
    <row r="5" spans="1:16384" x14ac:dyDescent="0.5">
      <c r="A5" s="43" t="s">
        <v>46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1"/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1"/>
      <c r="JW5" s="41"/>
      <c r="JX5" s="41"/>
      <c r="JY5" s="41"/>
      <c r="JZ5" s="41"/>
      <c r="KA5" s="41"/>
      <c r="KB5" s="41"/>
      <c r="KC5" s="41"/>
      <c r="KD5" s="41"/>
      <c r="KE5" s="41"/>
      <c r="KF5" s="41"/>
      <c r="KG5" s="41"/>
      <c r="KH5" s="41"/>
      <c r="KI5" s="41"/>
      <c r="KJ5" s="41"/>
      <c r="KK5" s="41"/>
      <c r="KL5" s="41"/>
      <c r="KM5" s="41"/>
      <c r="KN5" s="41"/>
      <c r="KO5" s="41"/>
      <c r="KP5" s="41"/>
      <c r="KQ5" s="41"/>
      <c r="KR5" s="41"/>
      <c r="KS5" s="41"/>
      <c r="KT5" s="41"/>
      <c r="KU5" s="41"/>
      <c r="KV5" s="41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1"/>
      <c r="LM5" s="41"/>
      <c r="LN5" s="41"/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1"/>
      <c r="MA5" s="41"/>
      <c r="MB5" s="41"/>
      <c r="MC5" s="41"/>
      <c r="MD5" s="41"/>
      <c r="ME5" s="41"/>
      <c r="MF5" s="41"/>
      <c r="MG5" s="41"/>
      <c r="MH5" s="41"/>
      <c r="MI5" s="41"/>
      <c r="MJ5" s="41"/>
      <c r="MK5" s="41"/>
      <c r="ML5" s="41"/>
      <c r="MM5" s="41"/>
      <c r="MN5" s="41"/>
      <c r="MO5" s="41"/>
      <c r="MP5" s="41"/>
      <c r="MQ5" s="41"/>
      <c r="MR5" s="41"/>
      <c r="MS5" s="41"/>
      <c r="MT5" s="41"/>
      <c r="MU5" s="41"/>
      <c r="MV5" s="41"/>
      <c r="MW5" s="41"/>
      <c r="MX5" s="41"/>
      <c r="MY5" s="41"/>
      <c r="MZ5" s="41"/>
      <c r="NA5" s="41"/>
      <c r="NB5" s="41"/>
      <c r="NC5" s="41"/>
      <c r="ND5" s="41"/>
      <c r="NE5" s="41"/>
      <c r="NF5" s="41"/>
      <c r="NG5" s="41"/>
      <c r="NH5" s="41"/>
      <c r="NI5" s="41"/>
      <c r="NJ5" s="41"/>
      <c r="NK5" s="41"/>
      <c r="NL5" s="41"/>
      <c r="NM5" s="41"/>
      <c r="NN5" s="41"/>
      <c r="NO5" s="41"/>
      <c r="NP5" s="41"/>
      <c r="NQ5" s="41"/>
      <c r="NR5" s="41"/>
      <c r="NS5" s="41"/>
      <c r="NT5" s="41"/>
      <c r="NU5" s="41"/>
      <c r="NV5" s="41"/>
      <c r="NW5" s="41"/>
      <c r="NX5" s="41"/>
      <c r="NY5" s="41"/>
      <c r="NZ5" s="41"/>
      <c r="OA5" s="41"/>
      <c r="OB5" s="41"/>
      <c r="OC5" s="41"/>
      <c r="OD5" s="41"/>
      <c r="OE5" s="41"/>
      <c r="OF5" s="41"/>
      <c r="OG5" s="41"/>
      <c r="OH5" s="41"/>
      <c r="OI5" s="41"/>
      <c r="OJ5" s="41"/>
      <c r="OK5" s="41"/>
      <c r="OL5" s="41"/>
      <c r="OM5" s="41"/>
      <c r="ON5" s="41"/>
      <c r="OO5" s="41"/>
      <c r="OP5" s="41"/>
      <c r="OQ5" s="41"/>
      <c r="OR5" s="41"/>
      <c r="OS5" s="41"/>
      <c r="OT5" s="41"/>
      <c r="OU5" s="41"/>
      <c r="OV5" s="41"/>
      <c r="OW5" s="41"/>
      <c r="OX5" s="41"/>
      <c r="OY5" s="41"/>
      <c r="OZ5" s="41"/>
      <c r="PA5" s="41"/>
      <c r="PB5" s="41"/>
      <c r="PC5" s="41"/>
      <c r="PD5" s="41"/>
      <c r="PE5" s="41"/>
      <c r="PF5" s="41"/>
      <c r="PG5" s="41"/>
      <c r="PH5" s="41"/>
      <c r="PI5" s="41"/>
      <c r="PJ5" s="41"/>
      <c r="PK5" s="41"/>
      <c r="PL5" s="41"/>
      <c r="PM5" s="41"/>
      <c r="PN5" s="41"/>
      <c r="PO5" s="41"/>
      <c r="PP5" s="41"/>
      <c r="PQ5" s="41"/>
      <c r="PR5" s="41"/>
      <c r="PS5" s="41"/>
      <c r="PT5" s="41"/>
      <c r="PU5" s="41"/>
      <c r="PV5" s="41"/>
      <c r="PW5" s="41"/>
      <c r="PX5" s="41"/>
      <c r="PY5" s="41"/>
      <c r="PZ5" s="41"/>
      <c r="QA5" s="41"/>
      <c r="QB5" s="41"/>
      <c r="QC5" s="41"/>
      <c r="QD5" s="41"/>
      <c r="QE5" s="41"/>
      <c r="QF5" s="41"/>
      <c r="QG5" s="41"/>
      <c r="QH5" s="41"/>
      <c r="QI5" s="41"/>
      <c r="QJ5" s="41"/>
      <c r="QK5" s="41"/>
      <c r="QL5" s="41"/>
      <c r="QM5" s="41"/>
      <c r="QN5" s="41"/>
      <c r="QO5" s="41"/>
      <c r="QP5" s="41"/>
      <c r="QQ5" s="41"/>
      <c r="QR5" s="41"/>
      <c r="QS5" s="41"/>
      <c r="QT5" s="41"/>
      <c r="QU5" s="41"/>
      <c r="QV5" s="41"/>
      <c r="QW5" s="41"/>
      <c r="QX5" s="41"/>
      <c r="QY5" s="41"/>
      <c r="QZ5" s="41"/>
      <c r="RA5" s="41"/>
      <c r="RB5" s="41"/>
      <c r="RC5" s="41"/>
      <c r="RD5" s="41"/>
      <c r="RE5" s="41"/>
      <c r="RF5" s="41"/>
      <c r="RG5" s="41"/>
      <c r="RH5" s="41"/>
      <c r="RI5" s="41"/>
      <c r="RJ5" s="41"/>
      <c r="RK5" s="41"/>
      <c r="RL5" s="41"/>
      <c r="RM5" s="41"/>
      <c r="RN5" s="41"/>
      <c r="RO5" s="41"/>
      <c r="RP5" s="41"/>
      <c r="RQ5" s="41"/>
      <c r="RR5" s="41"/>
      <c r="RS5" s="41"/>
      <c r="RT5" s="41"/>
      <c r="RU5" s="41"/>
      <c r="RV5" s="41"/>
      <c r="RW5" s="41"/>
      <c r="RX5" s="41"/>
      <c r="RY5" s="41"/>
      <c r="RZ5" s="41"/>
      <c r="SA5" s="41"/>
      <c r="SB5" s="41"/>
      <c r="SC5" s="41"/>
      <c r="SD5" s="41"/>
      <c r="SE5" s="41"/>
      <c r="SF5" s="41"/>
      <c r="SG5" s="41"/>
      <c r="SH5" s="41"/>
      <c r="SI5" s="41"/>
      <c r="SJ5" s="41"/>
      <c r="SK5" s="41"/>
      <c r="SL5" s="41"/>
      <c r="SM5" s="41"/>
      <c r="SN5" s="41"/>
      <c r="SO5" s="41"/>
      <c r="SP5" s="41"/>
      <c r="SQ5" s="41"/>
      <c r="SR5" s="41"/>
      <c r="SS5" s="41"/>
      <c r="ST5" s="41"/>
      <c r="SU5" s="41"/>
      <c r="SV5" s="41"/>
      <c r="SW5" s="41"/>
      <c r="SX5" s="41"/>
      <c r="SY5" s="41"/>
      <c r="SZ5" s="41"/>
      <c r="TA5" s="41"/>
      <c r="TB5" s="41"/>
      <c r="TC5" s="41"/>
      <c r="TD5" s="41"/>
      <c r="TE5" s="41"/>
      <c r="TF5" s="41"/>
      <c r="TG5" s="41"/>
      <c r="TH5" s="41"/>
      <c r="TI5" s="41"/>
      <c r="TJ5" s="41"/>
      <c r="TK5" s="41"/>
      <c r="TL5" s="41"/>
      <c r="TM5" s="41"/>
      <c r="TN5" s="41"/>
      <c r="TO5" s="41"/>
      <c r="TP5" s="41"/>
      <c r="TQ5" s="41"/>
      <c r="TR5" s="41"/>
      <c r="TS5" s="41"/>
      <c r="TT5" s="41"/>
      <c r="TU5" s="41"/>
      <c r="TV5" s="41"/>
      <c r="TW5" s="41"/>
      <c r="TX5" s="41"/>
      <c r="TY5" s="41"/>
      <c r="TZ5" s="41"/>
      <c r="UA5" s="41"/>
      <c r="UB5" s="41"/>
      <c r="UC5" s="41"/>
      <c r="UD5" s="41"/>
      <c r="UE5" s="41"/>
      <c r="UF5" s="41"/>
      <c r="UG5" s="41"/>
      <c r="UH5" s="41"/>
      <c r="UI5" s="41"/>
      <c r="UJ5" s="41"/>
      <c r="UK5" s="41"/>
      <c r="UL5" s="41"/>
      <c r="UM5" s="41"/>
      <c r="UN5" s="41"/>
      <c r="UO5" s="41"/>
      <c r="UP5" s="41"/>
      <c r="UQ5" s="41"/>
      <c r="UR5" s="41"/>
      <c r="US5" s="41"/>
      <c r="UT5" s="41"/>
      <c r="UU5" s="41"/>
      <c r="UV5" s="41"/>
      <c r="UW5" s="41"/>
      <c r="UX5" s="41"/>
      <c r="UY5" s="41"/>
      <c r="UZ5" s="41"/>
      <c r="VA5" s="41"/>
      <c r="VB5" s="41"/>
      <c r="VC5" s="41"/>
      <c r="VD5" s="41"/>
      <c r="VE5" s="41"/>
      <c r="VF5" s="41"/>
      <c r="VG5" s="41"/>
      <c r="VH5" s="41"/>
      <c r="VI5" s="41"/>
      <c r="VJ5" s="41"/>
      <c r="VK5" s="41"/>
      <c r="VL5" s="41"/>
      <c r="VM5" s="41"/>
      <c r="VN5" s="41"/>
      <c r="VO5" s="41"/>
      <c r="VP5" s="41"/>
      <c r="VQ5" s="41"/>
      <c r="VR5" s="41"/>
      <c r="VS5" s="41"/>
      <c r="VT5" s="41"/>
      <c r="VU5" s="41"/>
      <c r="VV5" s="41"/>
      <c r="VW5" s="41"/>
      <c r="VX5" s="41"/>
      <c r="VY5" s="41"/>
      <c r="VZ5" s="41"/>
      <c r="WA5" s="41"/>
      <c r="WB5" s="41"/>
      <c r="WC5" s="41"/>
      <c r="WD5" s="41"/>
      <c r="WE5" s="41"/>
      <c r="WF5" s="41"/>
      <c r="WG5" s="41"/>
      <c r="WH5" s="41"/>
      <c r="WI5" s="41"/>
      <c r="WJ5" s="41"/>
      <c r="WK5" s="41"/>
      <c r="WL5" s="41"/>
      <c r="WM5" s="41"/>
      <c r="WN5" s="41"/>
      <c r="WO5" s="41"/>
      <c r="WP5" s="41"/>
      <c r="WQ5" s="41"/>
      <c r="WR5" s="41"/>
      <c r="WS5" s="41"/>
      <c r="WT5" s="41"/>
      <c r="WU5" s="41"/>
      <c r="WV5" s="41"/>
      <c r="WW5" s="41"/>
      <c r="WX5" s="41"/>
      <c r="WY5" s="41"/>
      <c r="WZ5" s="41"/>
      <c r="XA5" s="41"/>
      <c r="XB5" s="41"/>
      <c r="XC5" s="41"/>
      <c r="XD5" s="41"/>
      <c r="XE5" s="41"/>
      <c r="XF5" s="41"/>
      <c r="XG5" s="41"/>
      <c r="XH5" s="41"/>
      <c r="XI5" s="41"/>
      <c r="XJ5" s="41"/>
      <c r="XK5" s="41"/>
      <c r="XL5" s="41"/>
      <c r="XM5" s="41"/>
      <c r="XN5" s="41"/>
      <c r="XO5" s="41"/>
      <c r="XP5" s="41"/>
      <c r="XQ5" s="41"/>
      <c r="XR5" s="41"/>
      <c r="XS5" s="41"/>
      <c r="XT5" s="41"/>
      <c r="XU5" s="41"/>
      <c r="XV5" s="41"/>
      <c r="XW5" s="41"/>
      <c r="XX5" s="41"/>
      <c r="XY5" s="41"/>
      <c r="XZ5" s="41"/>
      <c r="YA5" s="41"/>
      <c r="YB5" s="41"/>
      <c r="YC5" s="41"/>
      <c r="YD5" s="41"/>
      <c r="YE5" s="41"/>
      <c r="YF5" s="41"/>
      <c r="YG5" s="41"/>
      <c r="YH5" s="41"/>
      <c r="YI5" s="41"/>
      <c r="YJ5" s="41"/>
      <c r="YK5" s="41"/>
      <c r="YL5" s="41"/>
      <c r="YM5" s="41"/>
      <c r="YN5" s="41"/>
      <c r="YO5" s="41"/>
      <c r="YP5" s="41"/>
      <c r="YQ5" s="41"/>
      <c r="YR5" s="41"/>
      <c r="YS5" s="41"/>
      <c r="YT5" s="41"/>
      <c r="YU5" s="41"/>
      <c r="YV5" s="41"/>
      <c r="YW5" s="41"/>
      <c r="YX5" s="41"/>
      <c r="YY5" s="41"/>
      <c r="YZ5" s="41"/>
      <c r="ZA5" s="41"/>
      <c r="ZB5" s="41"/>
      <c r="ZC5" s="41"/>
      <c r="ZD5" s="41"/>
      <c r="ZE5" s="41"/>
      <c r="ZF5" s="41"/>
      <c r="ZG5" s="41"/>
      <c r="ZH5" s="41"/>
      <c r="ZI5" s="41"/>
      <c r="ZJ5" s="41"/>
      <c r="ZK5" s="41"/>
      <c r="ZL5" s="41"/>
      <c r="ZM5" s="41"/>
      <c r="ZN5" s="41"/>
      <c r="ZO5" s="41"/>
      <c r="ZP5" s="41"/>
      <c r="ZQ5" s="41"/>
      <c r="ZR5" s="41"/>
      <c r="ZS5" s="41"/>
      <c r="ZT5" s="41"/>
      <c r="ZU5" s="41"/>
      <c r="ZV5" s="41"/>
      <c r="ZW5" s="41"/>
      <c r="ZX5" s="41"/>
      <c r="ZY5" s="41"/>
      <c r="ZZ5" s="41"/>
      <c r="AAA5" s="41"/>
      <c r="AAB5" s="41"/>
      <c r="AAC5" s="41"/>
      <c r="AAD5" s="41"/>
      <c r="AAE5" s="41"/>
      <c r="AAF5" s="41"/>
      <c r="AAG5" s="41"/>
      <c r="AAH5" s="41"/>
      <c r="AAI5" s="41"/>
      <c r="AAJ5" s="41"/>
      <c r="AAK5" s="41"/>
      <c r="AAL5" s="41"/>
      <c r="AAM5" s="41"/>
      <c r="AAN5" s="41"/>
      <c r="AAO5" s="41"/>
      <c r="AAP5" s="41"/>
      <c r="AAQ5" s="41"/>
      <c r="AAR5" s="41"/>
      <c r="AAS5" s="41"/>
      <c r="AAT5" s="41"/>
      <c r="AAU5" s="41"/>
      <c r="AAV5" s="41"/>
      <c r="AAW5" s="41"/>
      <c r="AAX5" s="41"/>
      <c r="AAY5" s="41"/>
      <c r="AAZ5" s="41"/>
      <c r="ABA5" s="41"/>
      <c r="ABB5" s="41"/>
      <c r="ABC5" s="41"/>
      <c r="ABD5" s="41"/>
      <c r="ABE5" s="41"/>
      <c r="ABF5" s="41"/>
      <c r="ABG5" s="41"/>
      <c r="ABH5" s="41"/>
      <c r="ABI5" s="41"/>
      <c r="ABJ5" s="41"/>
      <c r="ABK5" s="41"/>
      <c r="ABL5" s="41"/>
      <c r="ABM5" s="41"/>
      <c r="ABN5" s="41"/>
      <c r="ABO5" s="41"/>
      <c r="ABP5" s="41"/>
      <c r="ABQ5" s="41"/>
      <c r="ABR5" s="41"/>
      <c r="ABS5" s="41"/>
      <c r="ABT5" s="41"/>
      <c r="ABU5" s="41"/>
      <c r="ABV5" s="41"/>
      <c r="ABW5" s="41"/>
      <c r="ABX5" s="41"/>
      <c r="ABY5" s="41"/>
      <c r="ABZ5" s="41"/>
      <c r="ACA5" s="41"/>
      <c r="ACB5" s="41"/>
      <c r="ACC5" s="41"/>
      <c r="ACD5" s="41"/>
      <c r="ACE5" s="41"/>
      <c r="ACF5" s="41"/>
      <c r="ACG5" s="41"/>
      <c r="ACH5" s="41"/>
      <c r="ACI5" s="41"/>
      <c r="ACJ5" s="41"/>
      <c r="ACK5" s="41"/>
      <c r="ACL5" s="41"/>
      <c r="ACM5" s="41"/>
      <c r="ACN5" s="41"/>
      <c r="ACO5" s="41"/>
      <c r="ACP5" s="41"/>
      <c r="ACQ5" s="41"/>
      <c r="ACR5" s="41"/>
      <c r="ACS5" s="41"/>
      <c r="ACT5" s="41"/>
      <c r="ACU5" s="41"/>
      <c r="ACV5" s="41"/>
      <c r="ACW5" s="41"/>
      <c r="ACX5" s="41"/>
      <c r="ACY5" s="41"/>
      <c r="ACZ5" s="41"/>
      <c r="ADA5" s="41"/>
      <c r="ADB5" s="41"/>
      <c r="ADC5" s="41"/>
      <c r="ADD5" s="41"/>
      <c r="ADE5" s="41"/>
      <c r="ADF5" s="41"/>
      <c r="ADG5" s="41"/>
      <c r="ADH5" s="41"/>
      <c r="ADI5" s="41"/>
      <c r="ADJ5" s="41"/>
      <c r="ADK5" s="41"/>
      <c r="ADL5" s="41"/>
      <c r="ADM5" s="41"/>
      <c r="ADN5" s="41"/>
      <c r="ADO5" s="41"/>
      <c r="ADP5" s="41"/>
      <c r="ADQ5" s="41"/>
      <c r="ADR5" s="41"/>
      <c r="ADS5" s="41"/>
      <c r="ADT5" s="41"/>
      <c r="ADU5" s="41"/>
      <c r="ADV5" s="41"/>
      <c r="ADW5" s="41"/>
      <c r="ADX5" s="41"/>
      <c r="ADY5" s="41"/>
      <c r="ADZ5" s="41"/>
      <c r="AEA5" s="41"/>
      <c r="AEB5" s="41"/>
      <c r="AEC5" s="41"/>
      <c r="AED5" s="41"/>
      <c r="AEE5" s="41"/>
      <c r="AEF5" s="41"/>
      <c r="AEG5" s="41"/>
      <c r="AEH5" s="41"/>
      <c r="AEI5" s="41"/>
      <c r="AEJ5" s="41"/>
      <c r="AEK5" s="41"/>
      <c r="AEL5" s="41"/>
      <c r="AEM5" s="41"/>
      <c r="AEN5" s="41"/>
      <c r="AEO5" s="41"/>
      <c r="AEP5" s="41"/>
      <c r="AEQ5" s="41"/>
      <c r="AER5" s="41"/>
      <c r="AES5" s="41"/>
      <c r="AET5" s="41"/>
      <c r="AEU5" s="41"/>
      <c r="AEV5" s="41"/>
      <c r="AEW5" s="41"/>
      <c r="AEX5" s="41"/>
      <c r="AEY5" s="41"/>
      <c r="AEZ5" s="41"/>
      <c r="AFA5" s="41"/>
      <c r="AFB5" s="41"/>
      <c r="AFC5" s="41"/>
      <c r="AFD5" s="41"/>
      <c r="AFE5" s="41"/>
      <c r="AFF5" s="41"/>
      <c r="AFG5" s="41"/>
      <c r="AFH5" s="41"/>
      <c r="AFI5" s="41"/>
      <c r="AFJ5" s="41"/>
      <c r="AFK5" s="41"/>
      <c r="AFL5" s="41"/>
      <c r="AFM5" s="41"/>
      <c r="AFN5" s="41"/>
      <c r="AFO5" s="41"/>
      <c r="AFP5" s="41"/>
      <c r="AFQ5" s="41"/>
      <c r="AFR5" s="41"/>
      <c r="AFS5" s="41"/>
      <c r="AFT5" s="41"/>
      <c r="AFU5" s="41"/>
      <c r="AFV5" s="41"/>
      <c r="AFW5" s="41"/>
      <c r="AFX5" s="41"/>
      <c r="AFY5" s="41"/>
      <c r="AFZ5" s="41"/>
      <c r="AGA5" s="41"/>
      <c r="AGB5" s="41"/>
      <c r="AGC5" s="41"/>
      <c r="AGD5" s="41"/>
      <c r="AGE5" s="41"/>
      <c r="AGF5" s="41"/>
      <c r="AGG5" s="41"/>
      <c r="AGH5" s="41"/>
      <c r="AGI5" s="41"/>
      <c r="AGJ5" s="41"/>
      <c r="AGK5" s="41"/>
      <c r="AGL5" s="41"/>
      <c r="AGM5" s="41"/>
      <c r="AGN5" s="41"/>
      <c r="AGO5" s="41"/>
      <c r="AGP5" s="41"/>
      <c r="AGQ5" s="41"/>
      <c r="AGR5" s="41"/>
      <c r="AGS5" s="41"/>
      <c r="AGT5" s="41"/>
      <c r="AGU5" s="41"/>
      <c r="AGV5" s="41"/>
      <c r="AGW5" s="41"/>
      <c r="AGX5" s="41"/>
      <c r="AGY5" s="41"/>
      <c r="AGZ5" s="41"/>
      <c r="AHA5" s="41"/>
      <c r="AHB5" s="41"/>
      <c r="AHC5" s="41"/>
      <c r="AHD5" s="41"/>
      <c r="AHE5" s="41"/>
      <c r="AHF5" s="41"/>
      <c r="AHG5" s="41"/>
      <c r="AHH5" s="41"/>
      <c r="AHI5" s="41"/>
      <c r="AHJ5" s="41"/>
      <c r="AHK5" s="41"/>
      <c r="AHL5" s="41"/>
      <c r="AHM5" s="41"/>
      <c r="AHN5" s="41"/>
      <c r="AHO5" s="41"/>
      <c r="AHP5" s="41"/>
      <c r="AHQ5" s="41"/>
      <c r="AHR5" s="41"/>
      <c r="AHS5" s="41"/>
      <c r="AHT5" s="41"/>
      <c r="AHU5" s="41"/>
      <c r="AHV5" s="41"/>
      <c r="AHW5" s="41"/>
      <c r="AHX5" s="41"/>
      <c r="AHY5" s="41"/>
      <c r="AHZ5" s="41"/>
      <c r="AIA5" s="41"/>
      <c r="AIB5" s="41"/>
      <c r="AIC5" s="41"/>
      <c r="AID5" s="41"/>
      <c r="AIE5" s="41"/>
      <c r="AIF5" s="41"/>
      <c r="AIG5" s="41"/>
      <c r="AIH5" s="41"/>
      <c r="AII5" s="41"/>
      <c r="AIJ5" s="41"/>
      <c r="AIK5" s="41"/>
      <c r="AIL5" s="41"/>
      <c r="AIM5" s="41"/>
      <c r="AIN5" s="41"/>
      <c r="AIO5" s="41"/>
      <c r="AIP5" s="41"/>
      <c r="AIQ5" s="41"/>
      <c r="AIR5" s="41"/>
      <c r="AIS5" s="41"/>
      <c r="AIT5" s="41"/>
      <c r="AIU5" s="41"/>
      <c r="AIV5" s="41"/>
      <c r="AIW5" s="41"/>
      <c r="AIX5" s="41"/>
      <c r="AIY5" s="41"/>
      <c r="AIZ5" s="41"/>
      <c r="AJA5" s="41"/>
      <c r="AJB5" s="41"/>
      <c r="AJC5" s="41"/>
      <c r="AJD5" s="41"/>
      <c r="AJE5" s="41"/>
      <c r="AJF5" s="41"/>
      <c r="AJG5" s="41"/>
      <c r="AJH5" s="41"/>
      <c r="AJI5" s="41"/>
      <c r="AJJ5" s="41"/>
      <c r="AJK5" s="41"/>
      <c r="AJL5" s="41"/>
      <c r="AJM5" s="41"/>
      <c r="AJN5" s="41"/>
      <c r="AJO5" s="41"/>
      <c r="AJP5" s="41"/>
      <c r="AJQ5" s="41"/>
      <c r="AJR5" s="41"/>
      <c r="AJS5" s="41"/>
      <c r="AJT5" s="41"/>
      <c r="AJU5" s="41"/>
      <c r="AJV5" s="41"/>
      <c r="AJW5" s="41"/>
      <c r="AJX5" s="41"/>
      <c r="AJY5" s="41"/>
      <c r="AJZ5" s="41"/>
      <c r="AKA5" s="41"/>
      <c r="AKB5" s="41"/>
      <c r="AKC5" s="41"/>
      <c r="AKD5" s="41"/>
      <c r="AKE5" s="41"/>
      <c r="AKF5" s="41"/>
      <c r="AKG5" s="41"/>
      <c r="AKH5" s="41"/>
      <c r="AKI5" s="41"/>
      <c r="AKJ5" s="41"/>
      <c r="AKK5" s="41"/>
      <c r="AKL5" s="41"/>
      <c r="AKM5" s="41"/>
      <c r="AKN5" s="41"/>
      <c r="AKO5" s="41"/>
      <c r="AKP5" s="41"/>
      <c r="AKQ5" s="41"/>
      <c r="AKR5" s="41"/>
      <c r="AKS5" s="41"/>
      <c r="AKT5" s="41"/>
      <c r="AKU5" s="41"/>
      <c r="AKV5" s="41"/>
      <c r="AKW5" s="41"/>
      <c r="AKX5" s="41"/>
      <c r="AKY5" s="41"/>
      <c r="AKZ5" s="41"/>
      <c r="ALA5" s="41"/>
      <c r="ALB5" s="41"/>
      <c r="ALC5" s="41"/>
      <c r="ALD5" s="41"/>
      <c r="ALE5" s="41"/>
      <c r="ALF5" s="41"/>
      <c r="ALG5" s="41"/>
      <c r="ALH5" s="41"/>
      <c r="ALI5" s="41"/>
      <c r="ALJ5" s="41"/>
      <c r="ALK5" s="41"/>
      <c r="ALL5" s="41"/>
      <c r="ALM5" s="41"/>
      <c r="ALN5" s="41"/>
      <c r="ALO5" s="41"/>
      <c r="ALP5" s="41"/>
      <c r="ALQ5" s="41"/>
      <c r="ALR5" s="41"/>
      <c r="ALS5" s="41"/>
      <c r="ALT5" s="41"/>
      <c r="ALU5" s="41"/>
      <c r="ALV5" s="41"/>
      <c r="ALW5" s="41"/>
      <c r="ALX5" s="41"/>
      <c r="ALY5" s="41"/>
      <c r="ALZ5" s="41"/>
      <c r="AMA5" s="41"/>
      <c r="AMB5" s="41"/>
      <c r="AMC5" s="41"/>
      <c r="AMD5" s="41"/>
      <c r="AME5" s="41"/>
      <c r="AMF5" s="41"/>
      <c r="AMG5" s="41"/>
      <c r="AMH5" s="41"/>
      <c r="AMI5" s="41"/>
      <c r="AMJ5" s="41"/>
      <c r="AMK5" s="41"/>
      <c r="AML5" s="41"/>
      <c r="AMM5" s="41"/>
      <c r="AMN5" s="41"/>
      <c r="AMO5" s="41"/>
      <c r="AMP5" s="41"/>
      <c r="AMQ5" s="41"/>
      <c r="AMR5" s="41"/>
      <c r="AMS5" s="41"/>
      <c r="AMT5" s="41"/>
      <c r="AMU5" s="41"/>
      <c r="AMV5" s="41"/>
      <c r="AMW5" s="41"/>
      <c r="AMX5" s="41"/>
      <c r="AMY5" s="41"/>
      <c r="AMZ5" s="41"/>
      <c r="ANA5" s="41"/>
      <c r="ANB5" s="41"/>
      <c r="ANC5" s="41"/>
      <c r="AND5" s="41"/>
      <c r="ANE5" s="41"/>
      <c r="ANF5" s="41"/>
      <c r="ANG5" s="41"/>
      <c r="ANH5" s="41"/>
      <c r="ANI5" s="41"/>
      <c r="ANJ5" s="41"/>
      <c r="ANK5" s="41"/>
      <c r="ANL5" s="41"/>
      <c r="ANM5" s="41"/>
      <c r="ANN5" s="41"/>
      <c r="ANO5" s="41"/>
      <c r="ANP5" s="41"/>
      <c r="ANQ5" s="41"/>
      <c r="ANR5" s="41"/>
      <c r="ANS5" s="41"/>
      <c r="ANT5" s="41"/>
      <c r="ANU5" s="41"/>
      <c r="ANV5" s="41"/>
      <c r="ANW5" s="41"/>
      <c r="ANX5" s="41"/>
      <c r="ANY5" s="41"/>
      <c r="ANZ5" s="41"/>
      <c r="AOA5" s="41"/>
      <c r="AOB5" s="41"/>
      <c r="AOC5" s="41"/>
      <c r="AOD5" s="41"/>
      <c r="AOE5" s="41"/>
      <c r="AOF5" s="41"/>
      <c r="AOG5" s="41"/>
      <c r="AOH5" s="41"/>
      <c r="AOI5" s="41"/>
      <c r="AOJ5" s="41"/>
      <c r="AOK5" s="41"/>
      <c r="AOL5" s="41"/>
      <c r="AOM5" s="41"/>
      <c r="AON5" s="41"/>
      <c r="AOO5" s="41"/>
      <c r="AOP5" s="41"/>
      <c r="AOQ5" s="41"/>
      <c r="AOR5" s="41"/>
      <c r="AOS5" s="41"/>
      <c r="AOT5" s="41"/>
      <c r="AOU5" s="41"/>
      <c r="AOV5" s="41"/>
      <c r="AOW5" s="41"/>
      <c r="AOX5" s="41"/>
      <c r="AOY5" s="41"/>
      <c r="AOZ5" s="41"/>
      <c r="APA5" s="41"/>
      <c r="APB5" s="41"/>
      <c r="APC5" s="41"/>
      <c r="APD5" s="41"/>
      <c r="APE5" s="41"/>
      <c r="APF5" s="41"/>
      <c r="APG5" s="41"/>
      <c r="APH5" s="41"/>
      <c r="API5" s="41"/>
      <c r="APJ5" s="41"/>
      <c r="APK5" s="41"/>
      <c r="APL5" s="41"/>
      <c r="APM5" s="41"/>
      <c r="APN5" s="41"/>
      <c r="APO5" s="41"/>
      <c r="APP5" s="41"/>
      <c r="APQ5" s="41"/>
      <c r="APR5" s="41"/>
      <c r="APS5" s="41"/>
      <c r="APT5" s="41"/>
      <c r="APU5" s="41"/>
      <c r="APV5" s="41"/>
      <c r="APW5" s="41"/>
      <c r="APX5" s="41"/>
      <c r="APY5" s="41"/>
      <c r="APZ5" s="41"/>
      <c r="AQA5" s="41"/>
      <c r="AQB5" s="41"/>
      <c r="AQC5" s="41"/>
      <c r="AQD5" s="41"/>
      <c r="AQE5" s="41"/>
      <c r="AQF5" s="41"/>
      <c r="AQG5" s="41"/>
      <c r="AQH5" s="41"/>
      <c r="AQI5" s="41"/>
      <c r="AQJ5" s="41"/>
      <c r="AQK5" s="41"/>
      <c r="AQL5" s="41"/>
      <c r="AQM5" s="41"/>
      <c r="AQN5" s="41"/>
      <c r="AQO5" s="41"/>
      <c r="AQP5" s="41"/>
      <c r="AQQ5" s="41"/>
      <c r="AQR5" s="41"/>
      <c r="AQS5" s="41"/>
      <c r="AQT5" s="41"/>
      <c r="AQU5" s="41"/>
      <c r="AQV5" s="41"/>
      <c r="AQW5" s="41"/>
      <c r="AQX5" s="41"/>
      <c r="AQY5" s="41"/>
      <c r="AQZ5" s="41"/>
      <c r="ARA5" s="41"/>
      <c r="ARB5" s="41"/>
      <c r="ARC5" s="41"/>
      <c r="ARD5" s="41"/>
      <c r="ARE5" s="41"/>
      <c r="ARF5" s="41"/>
      <c r="ARG5" s="41"/>
      <c r="ARH5" s="41"/>
      <c r="ARI5" s="41"/>
      <c r="ARJ5" s="41"/>
      <c r="ARK5" s="41"/>
      <c r="ARL5" s="41"/>
      <c r="ARM5" s="41"/>
      <c r="ARN5" s="41"/>
      <c r="ARO5" s="41"/>
      <c r="ARP5" s="41"/>
      <c r="ARQ5" s="41"/>
      <c r="ARR5" s="41"/>
      <c r="ARS5" s="41"/>
      <c r="ART5" s="41"/>
      <c r="ARU5" s="41"/>
      <c r="ARV5" s="41"/>
      <c r="ARW5" s="41"/>
      <c r="ARX5" s="41"/>
      <c r="ARY5" s="41"/>
      <c r="ARZ5" s="41"/>
      <c r="ASA5" s="41"/>
      <c r="ASB5" s="41"/>
      <c r="ASC5" s="41"/>
      <c r="ASD5" s="41"/>
      <c r="ASE5" s="41"/>
      <c r="ASF5" s="41"/>
      <c r="ASG5" s="41"/>
      <c r="ASH5" s="41"/>
      <c r="ASI5" s="41"/>
      <c r="ASJ5" s="41"/>
      <c r="ASK5" s="41"/>
      <c r="ASL5" s="41"/>
      <c r="ASM5" s="41"/>
      <c r="ASN5" s="41"/>
      <c r="ASO5" s="41"/>
      <c r="ASP5" s="41"/>
      <c r="ASQ5" s="41"/>
      <c r="ASR5" s="41"/>
      <c r="ASS5" s="41"/>
      <c r="AST5" s="41"/>
      <c r="ASU5" s="41"/>
      <c r="ASV5" s="41"/>
      <c r="ASW5" s="41"/>
      <c r="ASX5" s="41"/>
      <c r="ASY5" s="41"/>
      <c r="ASZ5" s="41"/>
      <c r="ATA5" s="41"/>
      <c r="ATB5" s="41"/>
      <c r="ATC5" s="41"/>
      <c r="ATD5" s="41"/>
      <c r="ATE5" s="41"/>
      <c r="ATF5" s="41"/>
      <c r="ATG5" s="41"/>
      <c r="ATH5" s="41"/>
      <c r="ATI5" s="41"/>
      <c r="ATJ5" s="41"/>
      <c r="ATK5" s="41"/>
      <c r="ATL5" s="41"/>
      <c r="ATM5" s="41"/>
      <c r="ATN5" s="41"/>
      <c r="ATO5" s="41"/>
      <c r="ATP5" s="41"/>
      <c r="ATQ5" s="41"/>
      <c r="ATR5" s="41"/>
      <c r="ATS5" s="41"/>
      <c r="ATT5" s="41"/>
      <c r="ATU5" s="41"/>
      <c r="ATV5" s="41"/>
      <c r="ATW5" s="41"/>
      <c r="ATX5" s="41"/>
      <c r="ATY5" s="41"/>
      <c r="ATZ5" s="41"/>
      <c r="AUA5" s="41"/>
      <c r="AUB5" s="41"/>
      <c r="AUC5" s="41"/>
      <c r="AUD5" s="41"/>
      <c r="AUE5" s="41"/>
      <c r="AUF5" s="41"/>
      <c r="AUG5" s="41"/>
      <c r="AUH5" s="41"/>
      <c r="AUI5" s="41"/>
      <c r="AUJ5" s="41"/>
      <c r="AUK5" s="41"/>
      <c r="AUL5" s="41"/>
      <c r="AUM5" s="41"/>
      <c r="AUN5" s="41"/>
      <c r="AUO5" s="41"/>
      <c r="AUP5" s="41"/>
      <c r="AUQ5" s="41"/>
      <c r="AUR5" s="41"/>
      <c r="AUS5" s="41"/>
      <c r="AUT5" s="41"/>
      <c r="AUU5" s="41"/>
      <c r="AUV5" s="41"/>
      <c r="AUW5" s="41"/>
      <c r="AUX5" s="41"/>
      <c r="AUY5" s="41"/>
      <c r="AUZ5" s="41"/>
      <c r="AVA5" s="41"/>
      <c r="AVB5" s="41"/>
      <c r="AVC5" s="41"/>
      <c r="AVD5" s="41"/>
      <c r="AVE5" s="41"/>
      <c r="AVF5" s="41"/>
      <c r="AVG5" s="41"/>
      <c r="AVH5" s="41"/>
      <c r="AVI5" s="41"/>
      <c r="AVJ5" s="41"/>
      <c r="AVK5" s="41"/>
      <c r="AVL5" s="41"/>
      <c r="AVM5" s="41"/>
      <c r="AVN5" s="41"/>
      <c r="AVO5" s="41"/>
      <c r="AVP5" s="41"/>
      <c r="AVQ5" s="41"/>
      <c r="AVR5" s="41"/>
      <c r="AVS5" s="41"/>
      <c r="AVT5" s="41"/>
      <c r="AVU5" s="41"/>
      <c r="AVV5" s="41"/>
      <c r="AVW5" s="41"/>
      <c r="AVX5" s="41"/>
      <c r="AVY5" s="41"/>
      <c r="AVZ5" s="41"/>
      <c r="AWA5" s="41"/>
      <c r="AWB5" s="41"/>
      <c r="AWC5" s="41"/>
      <c r="AWD5" s="41"/>
      <c r="AWE5" s="41"/>
      <c r="AWF5" s="41"/>
      <c r="AWG5" s="41"/>
      <c r="AWH5" s="41"/>
      <c r="AWI5" s="41"/>
      <c r="AWJ5" s="41"/>
      <c r="AWK5" s="41"/>
      <c r="AWL5" s="41"/>
      <c r="AWM5" s="41"/>
      <c r="AWN5" s="41"/>
      <c r="AWO5" s="41"/>
      <c r="AWP5" s="41"/>
      <c r="AWQ5" s="41"/>
      <c r="AWR5" s="41"/>
      <c r="AWS5" s="41"/>
      <c r="AWT5" s="41"/>
      <c r="AWU5" s="41"/>
      <c r="AWV5" s="41"/>
      <c r="AWW5" s="41"/>
      <c r="AWX5" s="41"/>
      <c r="AWY5" s="41"/>
      <c r="AWZ5" s="41"/>
      <c r="AXA5" s="41"/>
      <c r="AXB5" s="41"/>
      <c r="AXC5" s="41"/>
      <c r="AXD5" s="41"/>
      <c r="AXE5" s="41"/>
      <c r="AXF5" s="41"/>
      <c r="AXG5" s="41"/>
      <c r="AXH5" s="41"/>
      <c r="AXI5" s="41"/>
      <c r="AXJ5" s="41"/>
      <c r="AXK5" s="41"/>
      <c r="AXL5" s="41"/>
      <c r="AXM5" s="41"/>
      <c r="AXN5" s="41"/>
      <c r="AXO5" s="41"/>
      <c r="AXP5" s="41"/>
      <c r="AXQ5" s="41"/>
      <c r="AXR5" s="41"/>
      <c r="AXS5" s="41"/>
      <c r="AXT5" s="41"/>
      <c r="AXU5" s="41"/>
      <c r="AXV5" s="41"/>
      <c r="AXW5" s="41"/>
      <c r="AXX5" s="41"/>
      <c r="AXY5" s="41"/>
      <c r="AXZ5" s="41"/>
      <c r="AYA5" s="41"/>
      <c r="AYB5" s="41"/>
      <c r="AYC5" s="41"/>
      <c r="AYD5" s="41"/>
      <c r="AYE5" s="41"/>
      <c r="AYF5" s="41"/>
      <c r="AYG5" s="41"/>
      <c r="AYH5" s="41"/>
      <c r="AYI5" s="41"/>
      <c r="AYJ5" s="41"/>
      <c r="AYK5" s="41"/>
      <c r="AYL5" s="41"/>
      <c r="AYM5" s="41"/>
      <c r="AYN5" s="41"/>
      <c r="AYO5" s="41"/>
      <c r="AYP5" s="41"/>
      <c r="AYQ5" s="41"/>
      <c r="AYR5" s="41"/>
      <c r="AYS5" s="41"/>
      <c r="AYT5" s="41"/>
      <c r="AYU5" s="41"/>
      <c r="AYV5" s="41"/>
      <c r="AYW5" s="41"/>
      <c r="AYX5" s="41"/>
      <c r="AYY5" s="41"/>
      <c r="AYZ5" s="41"/>
      <c r="AZA5" s="41"/>
      <c r="AZB5" s="41"/>
      <c r="AZC5" s="41"/>
      <c r="AZD5" s="41"/>
      <c r="AZE5" s="41"/>
      <c r="AZF5" s="41"/>
      <c r="AZG5" s="41"/>
      <c r="AZH5" s="41"/>
      <c r="AZI5" s="41"/>
      <c r="AZJ5" s="41"/>
      <c r="AZK5" s="41"/>
      <c r="AZL5" s="41"/>
      <c r="AZM5" s="41"/>
      <c r="AZN5" s="41"/>
      <c r="AZO5" s="41"/>
      <c r="AZP5" s="41"/>
      <c r="AZQ5" s="41"/>
      <c r="AZR5" s="41"/>
      <c r="AZS5" s="41"/>
      <c r="AZT5" s="41"/>
      <c r="AZU5" s="41"/>
      <c r="AZV5" s="41"/>
      <c r="AZW5" s="41"/>
      <c r="AZX5" s="41"/>
      <c r="AZY5" s="41"/>
      <c r="AZZ5" s="41"/>
      <c r="BAA5" s="41"/>
      <c r="BAB5" s="41"/>
      <c r="BAC5" s="41"/>
      <c r="BAD5" s="41"/>
      <c r="BAE5" s="41"/>
      <c r="BAF5" s="41"/>
      <c r="BAG5" s="41"/>
      <c r="BAH5" s="41"/>
      <c r="BAI5" s="41"/>
      <c r="BAJ5" s="41"/>
      <c r="BAK5" s="41"/>
      <c r="BAL5" s="41"/>
      <c r="BAM5" s="41"/>
      <c r="BAN5" s="41"/>
      <c r="BAO5" s="41"/>
      <c r="BAP5" s="41"/>
      <c r="BAQ5" s="41"/>
      <c r="BAR5" s="41"/>
      <c r="BAS5" s="41"/>
      <c r="BAT5" s="41"/>
      <c r="BAU5" s="41"/>
      <c r="BAV5" s="41"/>
      <c r="BAW5" s="41"/>
      <c r="BAX5" s="41"/>
      <c r="BAY5" s="41"/>
      <c r="BAZ5" s="41"/>
      <c r="BBA5" s="41"/>
      <c r="BBB5" s="41"/>
      <c r="BBC5" s="41"/>
      <c r="BBD5" s="41"/>
      <c r="BBE5" s="41"/>
      <c r="BBF5" s="41"/>
      <c r="BBG5" s="41"/>
      <c r="BBH5" s="41"/>
      <c r="BBI5" s="41"/>
      <c r="BBJ5" s="41"/>
      <c r="BBK5" s="41"/>
      <c r="BBL5" s="41"/>
      <c r="BBM5" s="41"/>
      <c r="BBN5" s="41"/>
      <c r="BBO5" s="41"/>
      <c r="BBP5" s="41"/>
      <c r="BBQ5" s="41"/>
      <c r="BBR5" s="41"/>
      <c r="BBS5" s="41"/>
      <c r="BBT5" s="41"/>
      <c r="BBU5" s="41"/>
      <c r="BBV5" s="41"/>
      <c r="BBW5" s="41"/>
      <c r="BBX5" s="41"/>
      <c r="BBY5" s="41"/>
      <c r="BBZ5" s="41"/>
      <c r="BCA5" s="41"/>
      <c r="BCB5" s="41"/>
      <c r="BCC5" s="41"/>
      <c r="BCD5" s="41"/>
      <c r="BCE5" s="41"/>
      <c r="BCF5" s="41"/>
      <c r="BCG5" s="41"/>
      <c r="BCH5" s="41"/>
      <c r="BCI5" s="41"/>
      <c r="BCJ5" s="41"/>
      <c r="BCK5" s="41"/>
      <c r="BCL5" s="41"/>
      <c r="BCM5" s="41"/>
      <c r="BCN5" s="41"/>
      <c r="BCO5" s="41"/>
      <c r="BCP5" s="41"/>
      <c r="BCQ5" s="41"/>
      <c r="BCR5" s="41"/>
      <c r="BCS5" s="41"/>
      <c r="BCT5" s="41"/>
      <c r="BCU5" s="41"/>
      <c r="BCV5" s="41"/>
      <c r="BCW5" s="41"/>
      <c r="BCX5" s="41"/>
      <c r="BCY5" s="41"/>
      <c r="BCZ5" s="41"/>
      <c r="BDA5" s="41"/>
      <c r="BDB5" s="41"/>
      <c r="BDC5" s="41"/>
      <c r="BDD5" s="41"/>
      <c r="BDE5" s="41"/>
      <c r="BDF5" s="41"/>
      <c r="BDG5" s="41"/>
      <c r="BDH5" s="41"/>
      <c r="BDI5" s="41"/>
      <c r="BDJ5" s="41"/>
      <c r="BDK5" s="41"/>
      <c r="BDL5" s="41"/>
      <c r="BDM5" s="41"/>
      <c r="BDN5" s="41"/>
      <c r="BDO5" s="41"/>
      <c r="BDP5" s="41"/>
      <c r="BDQ5" s="41"/>
      <c r="BDR5" s="41"/>
      <c r="BDS5" s="41"/>
      <c r="BDT5" s="41"/>
      <c r="BDU5" s="41"/>
      <c r="BDV5" s="41"/>
      <c r="BDW5" s="41"/>
      <c r="BDX5" s="41"/>
      <c r="BDY5" s="41"/>
      <c r="BDZ5" s="41"/>
      <c r="BEA5" s="41"/>
      <c r="BEB5" s="41"/>
      <c r="BEC5" s="41"/>
      <c r="BED5" s="41"/>
      <c r="BEE5" s="41"/>
      <c r="BEF5" s="41"/>
      <c r="BEG5" s="41"/>
      <c r="BEH5" s="41"/>
      <c r="BEI5" s="41"/>
      <c r="BEJ5" s="41"/>
      <c r="BEK5" s="41"/>
      <c r="BEL5" s="41"/>
      <c r="BEM5" s="41"/>
      <c r="BEN5" s="41"/>
      <c r="BEO5" s="41"/>
      <c r="BEP5" s="41"/>
      <c r="BEQ5" s="41"/>
      <c r="BER5" s="41"/>
      <c r="BES5" s="41"/>
      <c r="BET5" s="41"/>
      <c r="BEU5" s="41"/>
      <c r="BEV5" s="41"/>
      <c r="BEW5" s="41"/>
      <c r="BEX5" s="41"/>
      <c r="BEY5" s="41"/>
      <c r="BEZ5" s="41"/>
      <c r="BFA5" s="41"/>
      <c r="BFB5" s="41"/>
      <c r="BFC5" s="41"/>
      <c r="BFD5" s="41"/>
      <c r="BFE5" s="41"/>
      <c r="BFF5" s="41"/>
      <c r="BFG5" s="41"/>
      <c r="BFH5" s="41"/>
      <c r="BFI5" s="41"/>
      <c r="BFJ5" s="41"/>
      <c r="BFK5" s="41"/>
      <c r="BFL5" s="41"/>
      <c r="BFM5" s="41"/>
      <c r="BFN5" s="41"/>
      <c r="BFO5" s="41"/>
      <c r="BFP5" s="41"/>
      <c r="BFQ5" s="41"/>
      <c r="BFR5" s="41"/>
      <c r="BFS5" s="41"/>
      <c r="BFT5" s="41"/>
      <c r="BFU5" s="41"/>
      <c r="BFV5" s="41"/>
      <c r="BFW5" s="41"/>
      <c r="BFX5" s="41"/>
      <c r="BFY5" s="41"/>
      <c r="BFZ5" s="41"/>
      <c r="BGA5" s="41"/>
      <c r="BGB5" s="41"/>
      <c r="BGC5" s="41"/>
      <c r="BGD5" s="41"/>
      <c r="BGE5" s="41"/>
      <c r="BGF5" s="41"/>
      <c r="BGG5" s="41"/>
      <c r="BGH5" s="41"/>
      <c r="BGI5" s="41"/>
      <c r="BGJ5" s="41"/>
      <c r="BGK5" s="41"/>
      <c r="BGL5" s="41"/>
      <c r="BGM5" s="41"/>
      <c r="BGN5" s="41"/>
      <c r="BGO5" s="41"/>
      <c r="BGP5" s="41"/>
      <c r="BGQ5" s="41"/>
      <c r="BGR5" s="41"/>
      <c r="BGS5" s="41"/>
      <c r="BGT5" s="41"/>
      <c r="BGU5" s="41"/>
      <c r="BGV5" s="41"/>
      <c r="BGW5" s="41"/>
      <c r="BGX5" s="41"/>
      <c r="BGY5" s="41"/>
      <c r="BGZ5" s="41"/>
      <c r="BHA5" s="41"/>
      <c r="BHB5" s="41"/>
      <c r="BHC5" s="41"/>
      <c r="BHD5" s="41"/>
      <c r="BHE5" s="41"/>
      <c r="BHF5" s="41"/>
      <c r="BHG5" s="41"/>
      <c r="BHH5" s="41"/>
      <c r="BHI5" s="41"/>
      <c r="BHJ5" s="41"/>
      <c r="BHK5" s="41"/>
      <c r="BHL5" s="41"/>
      <c r="BHM5" s="41"/>
      <c r="BHN5" s="41"/>
      <c r="BHO5" s="41"/>
      <c r="BHP5" s="41"/>
      <c r="BHQ5" s="41"/>
      <c r="BHR5" s="41"/>
      <c r="BHS5" s="41"/>
      <c r="BHT5" s="41"/>
      <c r="BHU5" s="41"/>
      <c r="BHV5" s="41"/>
      <c r="BHW5" s="41"/>
      <c r="BHX5" s="41"/>
      <c r="BHY5" s="41"/>
      <c r="BHZ5" s="41"/>
      <c r="BIA5" s="41"/>
      <c r="BIB5" s="41"/>
      <c r="BIC5" s="41"/>
      <c r="BID5" s="41"/>
      <c r="BIE5" s="41"/>
      <c r="BIF5" s="41"/>
      <c r="BIG5" s="41"/>
      <c r="BIH5" s="41"/>
      <c r="BII5" s="41"/>
      <c r="BIJ5" s="41"/>
      <c r="BIK5" s="41"/>
      <c r="BIL5" s="41"/>
      <c r="BIM5" s="41"/>
      <c r="BIN5" s="41"/>
      <c r="BIO5" s="41"/>
      <c r="BIP5" s="41"/>
      <c r="BIQ5" s="41"/>
      <c r="BIR5" s="41"/>
      <c r="BIS5" s="41"/>
      <c r="BIT5" s="41"/>
      <c r="BIU5" s="41"/>
      <c r="BIV5" s="41"/>
      <c r="BIW5" s="41"/>
      <c r="BIX5" s="41"/>
      <c r="BIY5" s="41"/>
      <c r="BIZ5" s="41"/>
      <c r="BJA5" s="41"/>
      <c r="BJB5" s="41"/>
      <c r="BJC5" s="41"/>
      <c r="BJD5" s="41"/>
      <c r="BJE5" s="41"/>
      <c r="BJF5" s="41"/>
      <c r="BJG5" s="41"/>
      <c r="BJH5" s="41"/>
      <c r="BJI5" s="41"/>
      <c r="BJJ5" s="41"/>
      <c r="BJK5" s="41"/>
      <c r="BJL5" s="41"/>
      <c r="BJM5" s="41"/>
      <c r="BJN5" s="41"/>
      <c r="BJO5" s="41"/>
      <c r="BJP5" s="41"/>
      <c r="BJQ5" s="41"/>
      <c r="BJR5" s="41"/>
      <c r="BJS5" s="41"/>
      <c r="BJT5" s="41"/>
      <c r="BJU5" s="41"/>
      <c r="BJV5" s="41"/>
      <c r="BJW5" s="41"/>
      <c r="BJX5" s="41"/>
      <c r="BJY5" s="41"/>
      <c r="BJZ5" s="41"/>
      <c r="BKA5" s="41"/>
      <c r="BKB5" s="41"/>
      <c r="BKC5" s="41"/>
      <c r="BKD5" s="41"/>
      <c r="BKE5" s="41"/>
      <c r="BKF5" s="41"/>
      <c r="BKG5" s="41"/>
      <c r="BKH5" s="41"/>
      <c r="BKI5" s="41"/>
      <c r="BKJ5" s="41"/>
      <c r="BKK5" s="41"/>
      <c r="BKL5" s="41"/>
      <c r="BKM5" s="41"/>
      <c r="BKN5" s="41"/>
      <c r="BKO5" s="41"/>
      <c r="BKP5" s="41"/>
      <c r="BKQ5" s="41"/>
      <c r="BKR5" s="41"/>
      <c r="BKS5" s="41"/>
      <c r="BKT5" s="41"/>
      <c r="BKU5" s="41"/>
      <c r="BKV5" s="41"/>
      <c r="BKW5" s="41"/>
      <c r="BKX5" s="41"/>
      <c r="BKY5" s="41"/>
      <c r="BKZ5" s="41"/>
      <c r="BLA5" s="41"/>
      <c r="BLB5" s="41"/>
      <c r="BLC5" s="41"/>
      <c r="BLD5" s="41"/>
      <c r="BLE5" s="41"/>
      <c r="BLF5" s="41"/>
      <c r="BLG5" s="41"/>
      <c r="BLH5" s="41"/>
      <c r="BLI5" s="41"/>
      <c r="BLJ5" s="41"/>
      <c r="BLK5" s="41"/>
      <c r="BLL5" s="41"/>
      <c r="BLM5" s="41"/>
      <c r="BLN5" s="41"/>
      <c r="BLO5" s="41"/>
      <c r="BLP5" s="41"/>
      <c r="BLQ5" s="41"/>
      <c r="BLR5" s="41"/>
      <c r="BLS5" s="41"/>
      <c r="BLT5" s="41"/>
      <c r="BLU5" s="41"/>
      <c r="BLV5" s="41"/>
      <c r="BLW5" s="41"/>
      <c r="BLX5" s="41"/>
      <c r="BLY5" s="41"/>
      <c r="BLZ5" s="41"/>
      <c r="BMA5" s="41"/>
      <c r="BMB5" s="41"/>
      <c r="BMC5" s="41"/>
      <c r="BMD5" s="41"/>
      <c r="BME5" s="41"/>
      <c r="BMF5" s="41"/>
      <c r="BMG5" s="41"/>
      <c r="BMH5" s="41"/>
      <c r="BMI5" s="41"/>
      <c r="BMJ5" s="41"/>
      <c r="BMK5" s="41"/>
      <c r="BML5" s="41"/>
      <c r="BMM5" s="41"/>
      <c r="BMN5" s="41"/>
      <c r="BMO5" s="41"/>
      <c r="BMP5" s="41"/>
      <c r="BMQ5" s="41"/>
      <c r="BMR5" s="41"/>
      <c r="BMS5" s="41"/>
      <c r="BMT5" s="41"/>
      <c r="BMU5" s="41"/>
      <c r="BMV5" s="41"/>
      <c r="BMW5" s="41"/>
      <c r="BMX5" s="41"/>
      <c r="BMY5" s="41"/>
      <c r="BMZ5" s="41"/>
      <c r="BNA5" s="41"/>
      <c r="BNB5" s="41"/>
      <c r="BNC5" s="41"/>
      <c r="BND5" s="41"/>
      <c r="BNE5" s="41"/>
      <c r="BNF5" s="41"/>
      <c r="BNG5" s="41"/>
      <c r="BNH5" s="41"/>
      <c r="BNI5" s="41"/>
      <c r="BNJ5" s="41"/>
      <c r="BNK5" s="41"/>
      <c r="BNL5" s="41"/>
      <c r="BNM5" s="41"/>
      <c r="BNN5" s="41"/>
      <c r="BNO5" s="41"/>
      <c r="BNP5" s="41"/>
      <c r="BNQ5" s="41"/>
      <c r="BNR5" s="41"/>
      <c r="BNS5" s="41"/>
      <c r="BNT5" s="41"/>
      <c r="BNU5" s="41"/>
      <c r="BNV5" s="41"/>
      <c r="BNW5" s="41"/>
      <c r="BNX5" s="41"/>
      <c r="BNY5" s="41"/>
      <c r="BNZ5" s="41"/>
      <c r="BOA5" s="41"/>
      <c r="BOB5" s="41"/>
      <c r="BOC5" s="41"/>
      <c r="BOD5" s="41"/>
      <c r="BOE5" s="41"/>
      <c r="BOF5" s="41"/>
      <c r="BOG5" s="41"/>
      <c r="BOH5" s="41"/>
      <c r="BOI5" s="41"/>
      <c r="BOJ5" s="41"/>
      <c r="BOK5" s="41"/>
      <c r="BOL5" s="41"/>
      <c r="BOM5" s="41"/>
      <c r="BON5" s="41"/>
      <c r="BOO5" s="41"/>
      <c r="BOP5" s="41"/>
      <c r="BOQ5" s="41"/>
      <c r="BOR5" s="41"/>
      <c r="BOS5" s="41"/>
      <c r="BOT5" s="41"/>
      <c r="BOU5" s="41"/>
      <c r="BOV5" s="41"/>
      <c r="BOW5" s="41"/>
      <c r="BOX5" s="41"/>
      <c r="BOY5" s="41"/>
      <c r="BOZ5" s="41"/>
      <c r="BPA5" s="41"/>
      <c r="BPB5" s="41"/>
      <c r="BPC5" s="41"/>
      <c r="BPD5" s="41"/>
      <c r="BPE5" s="41"/>
      <c r="BPF5" s="41"/>
      <c r="BPG5" s="41"/>
      <c r="BPH5" s="41"/>
      <c r="BPI5" s="41"/>
      <c r="BPJ5" s="41"/>
      <c r="BPK5" s="41"/>
      <c r="BPL5" s="41"/>
      <c r="BPM5" s="41"/>
      <c r="BPN5" s="41"/>
      <c r="BPO5" s="41"/>
      <c r="BPP5" s="41"/>
      <c r="BPQ5" s="41"/>
      <c r="BPR5" s="41"/>
      <c r="BPS5" s="41"/>
      <c r="BPT5" s="41"/>
      <c r="BPU5" s="41"/>
      <c r="BPV5" s="41"/>
      <c r="BPW5" s="41"/>
      <c r="BPX5" s="41"/>
      <c r="BPY5" s="41"/>
      <c r="BPZ5" s="41"/>
      <c r="BQA5" s="41"/>
      <c r="BQB5" s="41"/>
      <c r="BQC5" s="41"/>
      <c r="BQD5" s="41"/>
      <c r="BQE5" s="41"/>
      <c r="BQF5" s="41"/>
      <c r="BQG5" s="41"/>
      <c r="BQH5" s="41"/>
      <c r="BQI5" s="41"/>
      <c r="BQJ5" s="41"/>
      <c r="BQK5" s="41"/>
      <c r="BQL5" s="41"/>
      <c r="BQM5" s="41"/>
      <c r="BQN5" s="41"/>
      <c r="BQO5" s="41"/>
      <c r="BQP5" s="41"/>
      <c r="BQQ5" s="41"/>
      <c r="BQR5" s="41"/>
      <c r="BQS5" s="41"/>
      <c r="BQT5" s="41"/>
      <c r="BQU5" s="41"/>
      <c r="BQV5" s="41"/>
      <c r="BQW5" s="41"/>
      <c r="BQX5" s="41"/>
      <c r="BQY5" s="41"/>
      <c r="BQZ5" s="41"/>
      <c r="BRA5" s="41"/>
      <c r="BRB5" s="41"/>
      <c r="BRC5" s="41"/>
      <c r="BRD5" s="41"/>
      <c r="BRE5" s="41"/>
      <c r="BRF5" s="41"/>
      <c r="BRG5" s="41"/>
      <c r="BRH5" s="41"/>
      <c r="BRI5" s="41"/>
      <c r="BRJ5" s="41"/>
      <c r="BRK5" s="41"/>
      <c r="BRL5" s="41"/>
      <c r="BRM5" s="41"/>
      <c r="BRN5" s="41"/>
      <c r="BRO5" s="41"/>
      <c r="BRP5" s="41"/>
      <c r="BRQ5" s="41"/>
      <c r="BRR5" s="41"/>
      <c r="BRS5" s="41"/>
      <c r="BRT5" s="41"/>
      <c r="BRU5" s="41"/>
      <c r="BRV5" s="41"/>
      <c r="BRW5" s="41"/>
      <c r="BRX5" s="41"/>
      <c r="BRY5" s="41"/>
      <c r="BRZ5" s="41"/>
      <c r="BSA5" s="41"/>
      <c r="BSB5" s="41"/>
      <c r="BSC5" s="41"/>
      <c r="BSD5" s="41"/>
      <c r="BSE5" s="41"/>
      <c r="BSF5" s="41"/>
      <c r="BSG5" s="41"/>
      <c r="BSH5" s="41"/>
      <c r="BSI5" s="41"/>
      <c r="BSJ5" s="41"/>
      <c r="BSK5" s="41"/>
      <c r="BSL5" s="41"/>
      <c r="BSM5" s="41"/>
      <c r="BSN5" s="41"/>
      <c r="BSO5" s="41"/>
      <c r="BSP5" s="41"/>
      <c r="BSQ5" s="41"/>
      <c r="BSR5" s="41"/>
      <c r="BSS5" s="41"/>
      <c r="BST5" s="41"/>
      <c r="BSU5" s="41"/>
      <c r="BSV5" s="41"/>
      <c r="BSW5" s="41"/>
      <c r="BSX5" s="41"/>
      <c r="BSY5" s="41"/>
      <c r="BSZ5" s="41"/>
      <c r="BTA5" s="41"/>
      <c r="BTB5" s="41"/>
      <c r="BTC5" s="41"/>
      <c r="BTD5" s="41"/>
      <c r="BTE5" s="41"/>
      <c r="BTF5" s="41"/>
      <c r="BTG5" s="41"/>
      <c r="BTH5" s="41"/>
      <c r="BTI5" s="41"/>
      <c r="BTJ5" s="41"/>
      <c r="BTK5" s="41"/>
      <c r="BTL5" s="41"/>
      <c r="BTM5" s="41"/>
      <c r="BTN5" s="41"/>
      <c r="BTO5" s="41"/>
      <c r="BTP5" s="41"/>
      <c r="BTQ5" s="41"/>
      <c r="BTR5" s="41"/>
      <c r="BTS5" s="41"/>
      <c r="BTT5" s="41"/>
      <c r="BTU5" s="41"/>
      <c r="BTV5" s="41"/>
      <c r="BTW5" s="41"/>
      <c r="BTX5" s="41"/>
      <c r="BTY5" s="41"/>
      <c r="BTZ5" s="41"/>
      <c r="BUA5" s="41"/>
      <c r="BUB5" s="41"/>
      <c r="BUC5" s="41"/>
      <c r="BUD5" s="41"/>
      <c r="BUE5" s="41"/>
      <c r="BUF5" s="41"/>
      <c r="BUG5" s="41"/>
      <c r="BUH5" s="41"/>
      <c r="BUI5" s="41"/>
      <c r="BUJ5" s="41"/>
      <c r="BUK5" s="41"/>
      <c r="BUL5" s="41"/>
      <c r="BUM5" s="41"/>
      <c r="BUN5" s="41"/>
      <c r="BUO5" s="41"/>
      <c r="BUP5" s="41"/>
      <c r="BUQ5" s="41"/>
      <c r="BUR5" s="41"/>
      <c r="BUS5" s="41"/>
      <c r="BUT5" s="41"/>
      <c r="BUU5" s="41"/>
      <c r="BUV5" s="41"/>
      <c r="BUW5" s="41"/>
      <c r="BUX5" s="41"/>
      <c r="BUY5" s="41"/>
      <c r="BUZ5" s="41"/>
      <c r="BVA5" s="41"/>
      <c r="BVB5" s="41"/>
      <c r="BVC5" s="41"/>
      <c r="BVD5" s="41"/>
      <c r="BVE5" s="41"/>
      <c r="BVF5" s="41"/>
      <c r="BVG5" s="41"/>
      <c r="BVH5" s="41"/>
      <c r="BVI5" s="41"/>
      <c r="BVJ5" s="41"/>
      <c r="BVK5" s="41"/>
      <c r="BVL5" s="41"/>
      <c r="BVM5" s="41"/>
      <c r="BVN5" s="41"/>
      <c r="BVO5" s="41"/>
      <c r="BVP5" s="41"/>
      <c r="BVQ5" s="41"/>
      <c r="BVR5" s="41"/>
      <c r="BVS5" s="41"/>
      <c r="BVT5" s="41"/>
      <c r="BVU5" s="41"/>
      <c r="BVV5" s="41"/>
      <c r="BVW5" s="41"/>
      <c r="BVX5" s="41"/>
      <c r="BVY5" s="41"/>
      <c r="BVZ5" s="41"/>
      <c r="BWA5" s="41"/>
      <c r="BWB5" s="41"/>
      <c r="BWC5" s="41"/>
      <c r="BWD5" s="41"/>
      <c r="BWE5" s="41"/>
      <c r="BWF5" s="41"/>
      <c r="BWG5" s="41"/>
      <c r="BWH5" s="41"/>
      <c r="BWI5" s="41"/>
      <c r="BWJ5" s="41"/>
      <c r="BWK5" s="41"/>
      <c r="BWL5" s="41"/>
      <c r="BWM5" s="41"/>
      <c r="BWN5" s="41"/>
      <c r="BWO5" s="41"/>
      <c r="BWP5" s="41"/>
      <c r="BWQ5" s="41"/>
      <c r="BWR5" s="41"/>
      <c r="BWS5" s="41"/>
      <c r="BWT5" s="41"/>
      <c r="BWU5" s="41"/>
      <c r="BWV5" s="41"/>
      <c r="BWW5" s="41"/>
      <c r="BWX5" s="41"/>
      <c r="BWY5" s="41"/>
      <c r="BWZ5" s="41"/>
      <c r="BXA5" s="41"/>
      <c r="BXB5" s="41"/>
      <c r="BXC5" s="41"/>
      <c r="BXD5" s="41"/>
      <c r="BXE5" s="41"/>
      <c r="BXF5" s="41"/>
      <c r="BXG5" s="41"/>
      <c r="BXH5" s="41"/>
      <c r="BXI5" s="41"/>
      <c r="BXJ5" s="41"/>
      <c r="BXK5" s="41"/>
      <c r="BXL5" s="41"/>
      <c r="BXM5" s="41"/>
      <c r="BXN5" s="41"/>
      <c r="BXO5" s="41"/>
      <c r="BXP5" s="41"/>
      <c r="BXQ5" s="41"/>
      <c r="BXR5" s="41"/>
      <c r="BXS5" s="41"/>
      <c r="BXT5" s="41"/>
      <c r="BXU5" s="41"/>
      <c r="BXV5" s="41"/>
      <c r="BXW5" s="41"/>
      <c r="BXX5" s="41"/>
      <c r="BXY5" s="41"/>
      <c r="BXZ5" s="41"/>
      <c r="BYA5" s="41"/>
      <c r="BYB5" s="41"/>
      <c r="BYC5" s="41"/>
      <c r="BYD5" s="41"/>
      <c r="BYE5" s="41"/>
      <c r="BYF5" s="41"/>
      <c r="BYG5" s="41"/>
      <c r="BYH5" s="41"/>
      <c r="BYI5" s="41"/>
      <c r="BYJ5" s="41"/>
      <c r="BYK5" s="41"/>
      <c r="BYL5" s="41"/>
      <c r="BYM5" s="41"/>
      <c r="BYN5" s="41"/>
      <c r="BYO5" s="41"/>
      <c r="BYP5" s="41"/>
      <c r="BYQ5" s="41"/>
      <c r="BYR5" s="41"/>
      <c r="BYS5" s="41"/>
      <c r="BYT5" s="41"/>
      <c r="BYU5" s="41"/>
      <c r="BYV5" s="41"/>
      <c r="BYW5" s="41"/>
      <c r="BYX5" s="41"/>
      <c r="BYY5" s="41"/>
      <c r="BYZ5" s="41"/>
      <c r="BZA5" s="41"/>
      <c r="BZB5" s="41"/>
      <c r="BZC5" s="41"/>
      <c r="BZD5" s="41"/>
      <c r="BZE5" s="41"/>
      <c r="BZF5" s="41"/>
      <c r="BZG5" s="41"/>
      <c r="BZH5" s="41"/>
      <c r="BZI5" s="41"/>
      <c r="BZJ5" s="41"/>
      <c r="BZK5" s="41"/>
      <c r="BZL5" s="41"/>
      <c r="BZM5" s="41"/>
      <c r="BZN5" s="41"/>
      <c r="BZO5" s="41"/>
      <c r="BZP5" s="41"/>
      <c r="BZQ5" s="41"/>
      <c r="BZR5" s="41"/>
      <c r="BZS5" s="41"/>
      <c r="BZT5" s="41"/>
      <c r="BZU5" s="41"/>
      <c r="BZV5" s="41"/>
      <c r="BZW5" s="41"/>
      <c r="BZX5" s="41"/>
      <c r="BZY5" s="41"/>
      <c r="BZZ5" s="41"/>
      <c r="CAA5" s="41"/>
      <c r="CAB5" s="41"/>
      <c r="CAC5" s="41"/>
      <c r="CAD5" s="41"/>
      <c r="CAE5" s="41"/>
      <c r="CAF5" s="41"/>
      <c r="CAG5" s="41"/>
      <c r="CAH5" s="41"/>
      <c r="CAI5" s="41"/>
      <c r="CAJ5" s="41"/>
      <c r="CAK5" s="41"/>
      <c r="CAL5" s="41"/>
      <c r="CAM5" s="41"/>
      <c r="CAN5" s="41"/>
      <c r="CAO5" s="41"/>
      <c r="CAP5" s="41"/>
      <c r="CAQ5" s="41"/>
      <c r="CAR5" s="41"/>
      <c r="CAS5" s="41"/>
      <c r="CAT5" s="41"/>
      <c r="CAU5" s="41"/>
      <c r="CAV5" s="41"/>
      <c r="CAW5" s="41"/>
      <c r="CAX5" s="41"/>
      <c r="CAY5" s="41"/>
      <c r="CAZ5" s="41"/>
      <c r="CBA5" s="41"/>
      <c r="CBB5" s="41"/>
      <c r="CBC5" s="41"/>
      <c r="CBD5" s="41"/>
      <c r="CBE5" s="41"/>
      <c r="CBF5" s="41"/>
      <c r="CBG5" s="41"/>
      <c r="CBH5" s="41"/>
      <c r="CBI5" s="41"/>
      <c r="CBJ5" s="41"/>
      <c r="CBK5" s="41"/>
      <c r="CBL5" s="41"/>
      <c r="CBM5" s="41"/>
      <c r="CBN5" s="41"/>
      <c r="CBO5" s="41"/>
      <c r="CBP5" s="41"/>
      <c r="CBQ5" s="41"/>
      <c r="CBR5" s="41"/>
      <c r="CBS5" s="41"/>
      <c r="CBT5" s="41"/>
      <c r="CBU5" s="41"/>
      <c r="CBV5" s="41"/>
      <c r="CBW5" s="41"/>
      <c r="CBX5" s="41"/>
      <c r="CBY5" s="41"/>
      <c r="CBZ5" s="41"/>
      <c r="CCA5" s="41"/>
      <c r="CCB5" s="41"/>
      <c r="CCC5" s="41"/>
      <c r="CCD5" s="41"/>
      <c r="CCE5" s="41"/>
      <c r="CCF5" s="41"/>
      <c r="CCG5" s="41"/>
      <c r="CCH5" s="41"/>
      <c r="CCI5" s="41"/>
      <c r="CCJ5" s="41"/>
      <c r="CCK5" s="41"/>
      <c r="CCL5" s="41"/>
      <c r="CCM5" s="41"/>
      <c r="CCN5" s="41"/>
      <c r="CCO5" s="41"/>
      <c r="CCP5" s="41"/>
      <c r="CCQ5" s="41"/>
      <c r="CCR5" s="41"/>
      <c r="CCS5" s="41"/>
      <c r="CCT5" s="41"/>
      <c r="CCU5" s="41"/>
      <c r="CCV5" s="41"/>
      <c r="CCW5" s="41"/>
      <c r="CCX5" s="41"/>
      <c r="CCY5" s="41"/>
      <c r="CCZ5" s="41"/>
      <c r="CDA5" s="41"/>
      <c r="CDB5" s="41"/>
      <c r="CDC5" s="41"/>
      <c r="CDD5" s="41"/>
      <c r="CDE5" s="41"/>
      <c r="CDF5" s="41"/>
      <c r="CDG5" s="41"/>
      <c r="CDH5" s="41"/>
      <c r="CDI5" s="41"/>
      <c r="CDJ5" s="41"/>
      <c r="CDK5" s="41"/>
      <c r="CDL5" s="41"/>
      <c r="CDM5" s="41"/>
      <c r="CDN5" s="41"/>
      <c r="CDO5" s="41"/>
      <c r="CDP5" s="41"/>
      <c r="CDQ5" s="41"/>
      <c r="CDR5" s="41"/>
      <c r="CDS5" s="41"/>
      <c r="CDT5" s="41"/>
      <c r="CDU5" s="41"/>
      <c r="CDV5" s="41"/>
      <c r="CDW5" s="41"/>
      <c r="CDX5" s="41"/>
      <c r="CDY5" s="41"/>
      <c r="CDZ5" s="41"/>
      <c r="CEA5" s="41"/>
      <c r="CEB5" s="41"/>
      <c r="CEC5" s="41"/>
      <c r="CED5" s="41"/>
      <c r="CEE5" s="41"/>
      <c r="CEF5" s="41"/>
      <c r="CEG5" s="41"/>
      <c r="CEH5" s="41"/>
      <c r="CEI5" s="41"/>
      <c r="CEJ5" s="41"/>
      <c r="CEK5" s="41"/>
      <c r="CEL5" s="41"/>
      <c r="CEM5" s="41"/>
      <c r="CEN5" s="41"/>
      <c r="CEO5" s="41"/>
      <c r="CEP5" s="41"/>
      <c r="CEQ5" s="41"/>
      <c r="CER5" s="41"/>
      <c r="CES5" s="41"/>
      <c r="CET5" s="41"/>
      <c r="CEU5" s="41"/>
      <c r="CEV5" s="41"/>
      <c r="CEW5" s="41"/>
      <c r="CEX5" s="41"/>
      <c r="CEY5" s="41"/>
      <c r="CEZ5" s="41"/>
      <c r="CFA5" s="41"/>
      <c r="CFB5" s="41"/>
      <c r="CFC5" s="41"/>
      <c r="CFD5" s="41"/>
      <c r="CFE5" s="41"/>
      <c r="CFF5" s="41"/>
      <c r="CFG5" s="41"/>
      <c r="CFH5" s="41"/>
      <c r="CFI5" s="41"/>
      <c r="CFJ5" s="41"/>
      <c r="CFK5" s="41"/>
      <c r="CFL5" s="41"/>
      <c r="CFM5" s="41"/>
      <c r="CFN5" s="41"/>
      <c r="CFO5" s="41"/>
      <c r="CFP5" s="41"/>
      <c r="CFQ5" s="41"/>
      <c r="CFR5" s="41"/>
      <c r="CFS5" s="41"/>
      <c r="CFT5" s="41"/>
      <c r="CFU5" s="41"/>
      <c r="CFV5" s="41"/>
      <c r="CFW5" s="41"/>
      <c r="CFX5" s="41"/>
      <c r="CFY5" s="41"/>
      <c r="CFZ5" s="41"/>
      <c r="CGA5" s="41"/>
      <c r="CGB5" s="41"/>
      <c r="CGC5" s="41"/>
      <c r="CGD5" s="41"/>
      <c r="CGE5" s="41"/>
      <c r="CGF5" s="41"/>
      <c r="CGG5" s="41"/>
      <c r="CGH5" s="41"/>
      <c r="CGI5" s="41"/>
      <c r="CGJ5" s="41"/>
      <c r="CGK5" s="41"/>
      <c r="CGL5" s="41"/>
      <c r="CGM5" s="41"/>
      <c r="CGN5" s="41"/>
      <c r="CGO5" s="41"/>
      <c r="CGP5" s="41"/>
      <c r="CGQ5" s="41"/>
      <c r="CGR5" s="41"/>
      <c r="CGS5" s="41"/>
      <c r="CGT5" s="41"/>
      <c r="CGU5" s="41"/>
      <c r="CGV5" s="41"/>
      <c r="CGW5" s="41"/>
      <c r="CGX5" s="41"/>
      <c r="CGY5" s="41"/>
      <c r="CGZ5" s="41"/>
      <c r="CHA5" s="41"/>
      <c r="CHB5" s="41"/>
      <c r="CHC5" s="41"/>
      <c r="CHD5" s="41"/>
      <c r="CHE5" s="41"/>
      <c r="CHF5" s="41"/>
      <c r="CHG5" s="41"/>
      <c r="CHH5" s="41"/>
      <c r="CHI5" s="41"/>
      <c r="CHJ5" s="41"/>
      <c r="CHK5" s="41"/>
      <c r="CHL5" s="41"/>
      <c r="CHM5" s="41"/>
      <c r="CHN5" s="41"/>
      <c r="CHO5" s="41"/>
      <c r="CHP5" s="41"/>
      <c r="CHQ5" s="41"/>
      <c r="CHR5" s="41"/>
      <c r="CHS5" s="41"/>
      <c r="CHT5" s="41"/>
      <c r="CHU5" s="41"/>
      <c r="CHV5" s="41"/>
      <c r="CHW5" s="41"/>
      <c r="CHX5" s="41"/>
      <c r="CHY5" s="41"/>
      <c r="CHZ5" s="41"/>
      <c r="CIA5" s="41"/>
      <c r="CIB5" s="41"/>
      <c r="CIC5" s="41"/>
      <c r="CID5" s="41"/>
      <c r="CIE5" s="41"/>
      <c r="CIF5" s="41"/>
      <c r="CIG5" s="41"/>
      <c r="CIH5" s="41"/>
      <c r="CII5" s="41"/>
      <c r="CIJ5" s="41"/>
      <c r="CIK5" s="41"/>
      <c r="CIL5" s="41"/>
      <c r="CIM5" s="41"/>
      <c r="CIN5" s="41"/>
      <c r="CIO5" s="41"/>
      <c r="CIP5" s="41"/>
      <c r="CIQ5" s="41"/>
      <c r="CIR5" s="41"/>
      <c r="CIS5" s="41"/>
      <c r="CIT5" s="41"/>
      <c r="CIU5" s="41"/>
      <c r="CIV5" s="41"/>
      <c r="CIW5" s="41"/>
      <c r="CIX5" s="41"/>
      <c r="CIY5" s="41"/>
      <c r="CIZ5" s="41"/>
      <c r="CJA5" s="41"/>
      <c r="CJB5" s="41"/>
      <c r="CJC5" s="41"/>
      <c r="CJD5" s="41"/>
      <c r="CJE5" s="41"/>
      <c r="CJF5" s="41"/>
      <c r="CJG5" s="41"/>
      <c r="CJH5" s="41"/>
      <c r="CJI5" s="41"/>
      <c r="CJJ5" s="41"/>
      <c r="CJK5" s="41"/>
      <c r="CJL5" s="41"/>
      <c r="CJM5" s="41"/>
      <c r="CJN5" s="41"/>
      <c r="CJO5" s="41"/>
      <c r="CJP5" s="41"/>
      <c r="CJQ5" s="41"/>
      <c r="CJR5" s="41"/>
      <c r="CJS5" s="41"/>
      <c r="CJT5" s="41"/>
      <c r="CJU5" s="41"/>
      <c r="CJV5" s="41"/>
      <c r="CJW5" s="41"/>
      <c r="CJX5" s="41"/>
      <c r="CJY5" s="41"/>
      <c r="CJZ5" s="41"/>
      <c r="CKA5" s="41"/>
      <c r="CKB5" s="41"/>
      <c r="CKC5" s="41"/>
      <c r="CKD5" s="41"/>
      <c r="CKE5" s="41"/>
      <c r="CKF5" s="41"/>
      <c r="CKG5" s="41"/>
      <c r="CKH5" s="41"/>
      <c r="CKI5" s="41"/>
      <c r="CKJ5" s="41"/>
      <c r="CKK5" s="41"/>
      <c r="CKL5" s="41"/>
      <c r="CKM5" s="41"/>
      <c r="CKN5" s="41"/>
      <c r="CKO5" s="41"/>
      <c r="CKP5" s="41"/>
      <c r="CKQ5" s="41"/>
      <c r="CKR5" s="41"/>
      <c r="CKS5" s="41"/>
      <c r="CKT5" s="41"/>
      <c r="CKU5" s="41"/>
      <c r="CKV5" s="41"/>
      <c r="CKW5" s="41"/>
      <c r="CKX5" s="41"/>
      <c r="CKY5" s="41"/>
      <c r="CKZ5" s="41"/>
      <c r="CLA5" s="41"/>
      <c r="CLB5" s="41"/>
      <c r="CLC5" s="41"/>
      <c r="CLD5" s="41"/>
      <c r="CLE5" s="41"/>
      <c r="CLF5" s="41"/>
      <c r="CLG5" s="41"/>
      <c r="CLH5" s="41"/>
      <c r="CLI5" s="41"/>
      <c r="CLJ5" s="41"/>
      <c r="CLK5" s="41"/>
      <c r="CLL5" s="41"/>
      <c r="CLM5" s="41"/>
      <c r="CLN5" s="41"/>
      <c r="CLO5" s="41"/>
      <c r="CLP5" s="41"/>
      <c r="CLQ5" s="41"/>
      <c r="CLR5" s="41"/>
      <c r="CLS5" s="41"/>
      <c r="CLT5" s="41"/>
      <c r="CLU5" s="41"/>
      <c r="CLV5" s="41"/>
      <c r="CLW5" s="41"/>
      <c r="CLX5" s="41"/>
      <c r="CLY5" s="41"/>
      <c r="CLZ5" s="41"/>
      <c r="CMA5" s="41"/>
      <c r="CMB5" s="41"/>
      <c r="CMC5" s="41"/>
      <c r="CMD5" s="41"/>
      <c r="CME5" s="41"/>
      <c r="CMF5" s="41"/>
      <c r="CMG5" s="41"/>
      <c r="CMH5" s="41"/>
      <c r="CMI5" s="41"/>
      <c r="CMJ5" s="41"/>
      <c r="CMK5" s="41"/>
      <c r="CML5" s="41"/>
      <c r="CMM5" s="41"/>
      <c r="CMN5" s="41"/>
      <c r="CMO5" s="41"/>
      <c r="CMP5" s="41"/>
      <c r="CMQ5" s="41"/>
      <c r="CMR5" s="41"/>
      <c r="CMS5" s="41"/>
      <c r="CMT5" s="41"/>
      <c r="CMU5" s="41"/>
      <c r="CMV5" s="41"/>
      <c r="CMW5" s="41"/>
      <c r="CMX5" s="41"/>
      <c r="CMY5" s="41"/>
      <c r="CMZ5" s="41"/>
      <c r="CNA5" s="41"/>
      <c r="CNB5" s="41"/>
      <c r="CNC5" s="41"/>
      <c r="CND5" s="41"/>
      <c r="CNE5" s="41"/>
      <c r="CNF5" s="41"/>
      <c r="CNG5" s="41"/>
      <c r="CNH5" s="41"/>
      <c r="CNI5" s="41"/>
      <c r="CNJ5" s="41"/>
      <c r="CNK5" s="41"/>
      <c r="CNL5" s="41"/>
      <c r="CNM5" s="41"/>
      <c r="CNN5" s="41"/>
      <c r="CNO5" s="41"/>
      <c r="CNP5" s="41"/>
      <c r="CNQ5" s="41"/>
      <c r="CNR5" s="41"/>
      <c r="CNS5" s="41"/>
      <c r="CNT5" s="41"/>
      <c r="CNU5" s="41"/>
      <c r="CNV5" s="41"/>
      <c r="CNW5" s="41"/>
      <c r="CNX5" s="41"/>
      <c r="CNY5" s="41"/>
      <c r="CNZ5" s="41"/>
      <c r="COA5" s="41"/>
      <c r="COB5" s="41"/>
      <c r="COC5" s="41"/>
      <c r="COD5" s="41"/>
      <c r="COE5" s="41"/>
      <c r="COF5" s="41"/>
      <c r="COG5" s="41"/>
      <c r="COH5" s="41"/>
      <c r="COI5" s="41"/>
      <c r="COJ5" s="41"/>
      <c r="COK5" s="41"/>
      <c r="COL5" s="41"/>
      <c r="COM5" s="41"/>
      <c r="CON5" s="41"/>
      <c r="COO5" s="41"/>
      <c r="COP5" s="41"/>
      <c r="COQ5" s="41"/>
      <c r="COR5" s="41"/>
      <c r="COS5" s="41"/>
      <c r="COT5" s="41"/>
      <c r="COU5" s="41"/>
      <c r="COV5" s="41"/>
      <c r="COW5" s="41"/>
      <c r="COX5" s="41"/>
      <c r="COY5" s="41"/>
      <c r="COZ5" s="41"/>
      <c r="CPA5" s="41"/>
      <c r="CPB5" s="41"/>
      <c r="CPC5" s="41"/>
      <c r="CPD5" s="41"/>
      <c r="CPE5" s="41"/>
      <c r="CPF5" s="41"/>
      <c r="CPG5" s="41"/>
      <c r="CPH5" s="41"/>
      <c r="CPI5" s="41"/>
      <c r="CPJ5" s="41"/>
      <c r="CPK5" s="41"/>
      <c r="CPL5" s="41"/>
      <c r="CPM5" s="41"/>
      <c r="CPN5" s="41"/>
      <c r="CPO5" s="41"/>
      <c r="CPP5" s="41"/>
      <c r="CPQ5" s="41"/>
      <c r="CPR5" s="41"/>
      <c r="CPS5" s="41"/>
      <c r="CPT5" s="41"/>
      <c r="CPU5" s="41"/>
      <c r="CPV5" s="41"/>
      <c r="CPW5" s="41"/>
      <c r="CPX5" s="41"/>
      <c r="CPY5" s="41"/>
      <c r="CPZ5" s="41"/>
      <c r="CQA5" s="41"/>
      <c r="CQB5" s="41"/>
      <c r="CQC5" s="41"/>
      <c r="CQD5" s="41"/>
      <c r="CQE5" s="41"/>
      <c r="CQF5" s="41"/>
      <c r="CQG5" s="41"/>
      <c r="CQH5" s="41"/>
      <c r="CQI5" s="41"/>
      <c r="CQJ5" s="41"/>
      <c r="CQK5" s="41"/>
      <c r="CQL5" s="41"/>
      <c r="CQM5" s="41"/>
      <c r="CQN5" s="41"/>
      <c r="CQO5" s="41"/>
      <c r="CQP5" s="41"/>
      <c r="CQQ5" s="41"/>
      <c r="CQR5" s="41"/>
      <c r="CQS5" s="41"/>
      <c r="CQT5" s="41"/>
      <c r="CQU5" s="41"/>
      <c r="CQV5" s="41"/>
      <c r="CQW5" s="41"/>
      <c r="CQX5" s="41"/>
      <c r="CQY5" s="41"/>
      <c r="CQZ5" s="41"/>
      <c r="CRA5" s="41"/>
      <c r="CRB5" s="41"/>
      <c r="CRC5" s="41"/>
      <c r="CRD5" s="41"/>
      <c r="CRE5" s="41"/>
      <c r="CRF5" s="41"/>
      <c r="CRG5" s="41"/>
      <c r="CRH5" s="41"/>
      <c r="CRI5" s="41"/>
      <c r="CRJ5" s="41"/>
      <c r="CRK5" s="41"/>
      <c r="CRL5" s="41"/>
      <c r="CRM5" s="41"/>
      <c r="CRN5" s="41"/>
      <c r="CRO5" s="41"/>
      <c r="CRP5" s="41"/>
      <c r="CRQ5" s="41"/>
      <c r="CRR5" s="41"/>
      <c r="CRS5" s="41"/>
      <c r="CRT5" s="41"/>
      <c r="CRU5" s="41"/>
      <c r="CRV5" s="41"/>
      <c r="CRW5" s="41"/>
      <c r="CRX5" s="41"/>
      <c r="CRY5" s="41"/>
      <c r="CRZ5" s="41"/>
      <c r="CSA5" s="41"/>
      <c r="CSB5" s="41"/>
      <c r="CSC5" s="41"/>
      <c r="CSD5" s="41"/>
      <c r="CSE5" s="41"/>
      <c r="CSF5" s="41"/>
      <c r="CSG5" s="41"/>
      <c r="CSH5" s="41"/>
      <c r="CSI5" s="41"/>
      <c r="CSJ5" s="41"/>
      <c r="CSK5" s="41"/>
      <c r="CSL5" s="41"/>
      <c r="CSM5" s="41"/>
      <c r="CSN5" s="41"/>
      <c r="CSO5" s="41"/>
      <c r="CSP5" s="41"/>
      <c r="CSQ5" s="41"/>
      <c r="CSR5" s="41"/>
      <c r="CSS5" s="41"/>
      <c r="CST5" s="41"/>
      <c r="CSU5" s="41"/>
      <c r="CSV5" s="41"/>
      <c r="CSW5" s="41"/>
      <c r="CSX5" s="41"/>
      <c r="CSY5" s="41"/>
      <c r="CSZ5" s="41"/>
      <c r="CTA5" s="41"/>
      <c r="CTB5" s="41"/>
      <c r="CTC5" s="41"/>
      <c r="CTD5" s="41"/>
      <c r="CTE5" s="41"/>
      <c r="CTF5" s="41"/>
      <c r="CTG5" s="41"/>
      <c r="CTH5" s="41"/>
      <c r="CTI5" s="41"/>
      <c r="CTJ5" s="41"/>
      <c r="CTK5" s="41"/>
      <c r="CTL5" s="41"/>
      <c r="CTM5" s="41"/>
      <c r="CTN5" s="41"/>
      <c r="CTO5" s="41"/>
      <c r="CTP5" s="41"/>
      <c r="CTQ5" s="41"/>
      <c r="CTR5" s="41"/>
      <c r="CTS5" s="41"/>
      <c r="CTT5" s="41"/>
      <c r="CTU5" s="41"/>
      <c r="CTV5" s="41"/>
      <c r="CTW5" s="41"/>
      <c r="CTX5" s="41"/>
      <c r="CTY5" s="41"/>
      <c r="CTZ5" s="41"/>
      <c r="CUA5" s="41"/>
      <c r="CUB5" s="41"/>
      <c r="CUC5" s="41"/>
      <c r="CUD5" s="41"/>
      <c r="CUE5" s="41"/>
      <c r="CUF5" s="41"/>
      <c r="CUG5" s="41"/>
      <c r="CUH5" s="41"/>
      <c r="CUI5" s="41"/>
      <c r="CUJ5" s="41"/>
      <c r="CUK5" s="41"/>
      <c r="CUL5" s="41"/>
      <c r="CUM5" s="41"/>
      <c r="CUN5" s="41"/>
      <c r="CUO5" s="41"/>
      <c r="CUP5" s="41"/>
      <c r="CUQ5" s="41"/>
      <c r="CUR5" s="41"/>
      <c r="CUS5" s="41"/>
      <c r="CUT5" s="41"/>
      <c r="CUU5" s="41"/>
      <c r="CUV5" s="41"/>
      <c r="CUW5" s="41"/>
      <c r="CUX5" s="41"/>
      <c r="CUY5" s="41"/>
      <c r="CUZ5" s="41"/>
      <c r="CVA5" s="41"/>
      <c r="CVB5" s="41"/>
      <c r="CVC5" s="41"/>
      <c r="CVD5" s="41"/>
      <c r="CVE5" s="41"/>
      <c r="CVF5" s="41"/>
      <c r="CVG5" s="41"/>
      <c r="CVH5" s="41"/>
      <c r="CVI5" s="41"/>
      <c r="CVJ5" s="41"/>
      <c r="CVK5" s="41"/>
      <c r="CVL5" s="41"/>
      <c r="CVM5" s="41"/>
      <c r="CVN5" s="41"/>
      <c r="CVO5" s="41"/>
      <c r="CVP5" s="41"/>
      <c r="CVQ5" s="41"/>
      <c r="CVR5" s="41"/>
      <c r="CVS5" s="41"/>
      <c r="CVT5" s="41"/>
      <c r="CVU5" s="41"/>
      <c r="CVV5" s="41"/>
      <c r="CVW5" s="41"/>
      <c r="CVX5" s="41"/>
      <c r="CVY5" s="41"/>
      <c r="CVZ5" s="41"/>
      <c r="CWA5" s="41"/>
      <c r="CWB5" s="41"/>
      <c r="CWC5" s="41"/>
      <c r="CWD5" s="41"/>
      <c r="CWE5" s="41"/>
      <c r="CWF5" s="41"/>
      <c r="CWG5" s="41"/>
      <c r="CWH5" s="41"/>
      <c r="CWI5" s="41"/>
      <c r="CWJ5" s="41"/>
      <c r="CWK5" s="41"/>
      <c r="CWL5" s="41"/>
      <c r="CWM5" s="41"/>
      <c r="CWN5" s="41"/>
      <c r="CWO5" s="41"/>
      <c r="CWP5" s="41"/>
      <c r="CWQ5" s="41"/>
      <c r="CWR5" s="41"/>
      <c r="CWS5" s="41"/>
      <c r="CWT5" s="41"/>
      <c r="CWU5" s="41"/>
      <c r="CWV5" s="41"/>
      <c r="CWW5" s="41"/>
      <c r="CWX5" s="41"/>
      <c r="CWY5" s="41"/>
      <c r="CWZ5" s="41"/>
      <c r="CXA5" s="41"/>
      <c r="CXB5" s="41"/>
      <c r="CXC5" s="41"/>
      <c r="CXD5" s="41"/>
      <c r="CXE5" s="41"/>
      <c r="CXF5" s="41"/>
      <c r="CXG5" s="41"/>
      <c r="CXH5" s="41"/>
      <c r="CXI5" s="41"/>
      <c r="CXJ5" s="41"/>
      <c r="CXK5" s="41"/>
      <c r="CXL5" s="41"/>
      <c r="CXM5" s="41"/>
      <c r="CXN5" s="41"/>
      <c r="CXO5" s="41"/>
      <c r="CXP5" s="41"/>
      <c r="CXQ5" s="41"/>
      <c r="CXR5" s="41"/>
      <c r="CXS5" s="41"/>
      <c r="CXT5" s="41"/>
      <c r="CXU5" s="41"/>
      <c r="CXV5" s="41"/>
      <c r="CXW5" s="41"/>
      <c r="CXX5" s="41"/>
      <c r="CXY5" s="41"/>
      <c r="CXZ5" s="41"/>
      <c r="CYA5" s="41"/>
      <c r="CYB5" s="41"/>
      <c r="CYC5" s="41"/>
      <c r="CYD5" s="41"/>
      <c r="CYE5" s="41"/>
      <c r="CYF5" s="41"/>
      <c r="CYG5" s="41"/>
      <c r="CYH5" s="41"/>
      <c r="CYI5" s="41"/>
      <c r="CYJ5" s="41"/>
      <c r="CYK5" s="41"/>
      <c r="CYL5" s="41"/>
      <c r="CYM5" s="41"/>
      <c r="CYN5" s="41"/>
      <c r="CYO5" s="41"/>
      <c r="CYP5" s="41"/>
      <c r="CYQ5" s="41"/>
      <c r="CYR5" s="41"/>
      <c r="CYS5" s="41"/>
      <c r="CYT5" s="41"/>
      <c r="CYU5" s="41"/>
      <c r="CYV5" s="41"/>
      <c r="CYW5" s="41"/>
      <c r="CYX5" s="41"/>
      <c r="CYY5" s="41"/>
      <c r="CYZ5" s="41"/>
      <c r="CZA5" s="41"/>
      <c r="CZB5" s="41"/>
      <c r="CZC5" s="41"/>
      <c r="CZD5" s="41"/>
      <c r="CZE5" s="41"/>
      <c r="CZF5" s="41"/>
      <c r="CZG5" s="41"/>
      <c r="CZH5" s="41"/>
      <c r="CZI5" s="41"/>
      <c r="CZJ5" s="41"/>
      <c r="CZK5" s="41"/>
      <c r="CZL5" s="41"/>
      <c r="CZM5" s="41"/>
      <c r="CZN5" s="41"/>
      <c r="CZO5" s="41"/>
      <c r="CZP5" s="41"/>
      <c r="CZQ5" s="41"/>
      <c r="CZR5" s="41"/>
      <c r="CZS5" s="41"/>
      <c r="CZT5" s="41"/>
      <c r="CZU5" s="41"/>
      <c r="CZV5" s="41"/>
      <c r="CZW5" s="41"/>
      <c r="CZX5" s="41"/>
      <c r="CZY5" s="41"/>
      <c r="CZZ5" s="41"/>
      <c r="DAA5" s="41"/>
      <c r="DAB5" s="41"/>
      <c r="DAC5" s="41"/>
      <c r="DAD5" s="41"/>
      <c r="DAE5" s="41"/>
      <c r="DAF5" s="41"/>
      <c r="DAG5" s="41"/>
      <c r="DAH5" s="41"/>
      <c r="DAI5" s="41"/>
      <c r="DAJ5" s="41"/>
      <c r="DAK5" s="41"/>
      <c r="DAL5" s="41"/>
      <c r="DAM5" s="41"/>
      <c r="DAN5" s="41"/>
      <c r="DAO5" s="41"/>
      <c r="DAP5" s="41"/>
      <c r="DAQ5" s="41"/>
      <c r="DAR5" s="41"/>
      <c r="DAS5" s="41"/>
      <c r="DAT5" s="41"/>
      <c r="DAU5" s="41"/>
      <c r="DAV5" s="41"/>
      <c r="DAW5" s="41"/>
      <c r="DAX5" s="41"/>
      <c r="DAY5" s="41"/>
      <c r="DAZ5" s="41"/>
      <c r="DBA5" s="41"/>
      <c r="DBB5" s="41"/>
      <c r="DBC5" s="41"/>
      <c r="DBD5" s="41"/>
      <c r="DBE5" s="41"/>
      <c r="DBF5" s="41"/>
      <c r="DBG5" s="41"/>
      <c r="DBH5" s="41"/>
      <c r="DBI5" s="41"/>
      <c r="DBJ5" s="41"/>
      <c r="DBK5" s="41"/>
      <c r="DBL5" s="41"/>
      <c r="DBM5" s="41"/>
      <c r="DBN5" s="41"/>
      <c r="DBO5" s="41"/>
      <c r="DBP5" s="41"/>
      <c r="DBQ5" s="41"/>
      <c r="DBR5" s="41"/>
      <c r="DBS5" s="41"/>
      <c r="DBT5" s="41"/>
      <c r="DBU5" s="41"/>
      <c r="DBV5" s="41"/>
      <c r="DBW5" s="41"/>
      <c r="DBX5" s="41"/>
      <c r="DBY5" s="41"/>
      <c r="DBZ5" s="41"/>
      <c r="DCA5" s="41"/>
      <c r="DCB5" s="41"/>
      <c r="DCC5" s="41"/>
      <c r="DCD5" s="41"/>
      <c r="DCE5" s="41"/>
      <c r="DCF5" s="41"/>
      <c r="DCG5" s="41"/>
      <c r="DCH5" s="41"/>
      <c r="DCI5" s="41"/>
      <c r="DCJ5" s="41"/>
      <c r="DCK5" s="41"/>
      <c r="DCL5" s="41"/>
      <c r="DCM5" s="41"/>
      <c r="DCN5" s="41"/>
      <c r="DCO5" s="41"/>
      <c r="DCP5" s="41"/>
      <c r="DCQ5" s="41"/>
      <c r="DCR5" s="41"/>
      <c r="DCS5" s="41"/>
      <c r="DCT5" s="41"/>
      <c r="DCU5" s="41"/>
      <c r="DCV5" s="41"/>
      <c r="DCW5" s="41"/>
      <c r="DCX5" s="41"/>
      <c r="DCY5" s="41"/>
      <c r="DCZ5" s="41"/>
      <c r="DDA5" s="41"/>
      <c r="DDB5" s="41"/>
      <c r="DDC5" s="41"/>
      <c r="DDD5" s="41"/>
      <c r="DDE5" s="41"/>
      <c r="DDF5" s="41"/>
      <c r="DDG5" s="41"/>
      <c r="DDH5" s="41"/>
      <c r="DDI5" s="41"/>
      <c r="DDJ5" s="41"/>
      <c r="DDK5" s="41"/>
      <c r="DDL5" s="41"/>
      <c r="DDM5" s="41"/>
      <c r="DDN5" s="41"/>
      <c r="DDO5" s="41"/>
      <c r="DDP5" s="41"/>
      <c r="DDQ5" s="41"/>
      <c r="DDR5" s="41"/>
      <c r="DDS5" s="41"/>
      <c r="DDT5" s="41"/>
      <c r="DDU5" s="41"/>
      <c r="DDV5" s="41"/>
      <c r="DDW5" s="41"/>
      <c r="DDX5" s="41"/>
      <c r="DDY5" s="41"/>
      <c r="DDZ5" s="41"/>
      <c r="DEA5" s="41"/>
      <c r="DEB5" s="41"/>
      <c r="DEC5" s="41"/>
      <c r="DED5" s="41"/>
      <c r="DEE5" s="41"/>
      <c r="DEF5" s="41"/>
      <c r="DEG5" s="41"/>
      <c r="DEH5" s="41"/>
      <c r="DEI5" s="41"/>
      <c r="DEJ5" s="41"/>
      <c r="DEK5" s="41"/>
      <c r="DEL5" s="41"/>
      <c r="DEM5" s="41"/>
      <c r="DEN5" s="41"/>
      <c r="DEO5" s="41"/>
      <c r="DEP5" s="41"/>
      <c r="DEQ5" s="41"/>
      <c r="DER5" s="41"/>
      <c r="DES5" s="41"/>
      <c r="DET5" s="41"/>
      <c r="DEU5" s="41"/>
      <c r="DEV5" s="41"/>
      <c r="DEW5" s="41"/>
      <c r="DEX5" s="41"/>
      <c r="DEY5" s="41"/>
      <c r="DEZ5" s="41"/>
      <c r="DFA5" s="41"/>
      <c r="DFB5" s="41"/>
      <c r="DFC5" s="41"/>
      <c r="DFD5" s="41"/>
      <c r="DFE5" s="41"/>
      <c r="DFF5" s="41"/>
      <c r="DFG5" s="41"/>
      <c r="DFH5" s="41"/>
      <c r="DFI5" s="41"/>
      <c r="DFJ5" s="41"/>
      <c r="DFK5" s="41"/>
      <c r="DFL5" s="41"/>
      <c r="DFM5" s="41"/>
      <c r="DFN5" s="41"/>
      <c r="DFO5" s="41"/>
      <c r="DFP5" s="41"/>
      <c r="DFQ5" s="41"/>
      <c r="DFR5" s="41"/>
      <c r="DFS5" s="41"/>
      <c r="DFT5" s="41"/>
      <c r="DFU5" s="41"/>
      <c r="DFV5" s="41"/>
      <c r="DFW5" s="41"/>
      <c r="DFX5" s="41"/>
      <c r="DFY5" s="41"/>
      <c r="DFZ5" s="41"/>
      <c r="DGA5" s="41"/>
      <c r="DGB5" s="41"/>
      <c r="DGC5" s="41"/>
      <c r="DGD5" s="41"/>
      <c r="DGE5" s="41"/>
      <c r="DGF5" s="41"/>
      <c r="DGG5" s="41"/>
      <c r="DGH5" s="41"/>
      <c r="DGI5" s="41"/>
      <c r="DGJ5" s="41"/>
      <c r="DGK5" s="41"/>
      <c r="DGL5" s="41"/>
      <c r="DGM5" s="41"/>
      <c r="DGN5" s="41"/>
      <c r="DGO5" s="41"/>
      <c r="DGP5" s="41"/>
      <c r="DGQ5" s="41"/>
      <c r="DGR5" s="41"/>
      <c r="DGS5" s="41"/>
      <c r="DGT5" s="41"/>
      <c r="DGU5" s="41"/>
      <c r="DGV5" s="41"/>
      <c r="DGW5" s="41"/>
      <c r="DGX5" s="41"/>
      <c r="DGY5" s="41"/>
      <c r="DGZ5" s="41"/>
      <c r="DHA5" s="41"/>
      <c r="DHB5" s="41"/>
      <c r="DHC5" s="41"/>
      <c r="DHD5" s="41"/>
      <c r="DHE5" s="41"/>
      <c r="DHF5" s="41"/>
      <c r="DHG5" s="41"/>
      <c r="DHH5" s="41"/>
      <c r="DHI5" s="41"/>
      <c r="DHJ5" s="41"/>
      <c r="DHK5" s="41"/>
      <c r="DHL5" s="41"/>
      <c r="DHM5" s="41"/>
      <c r="DHN5" s="41"/>
      <c r="DHO5" s="41"/>
      <c r="DHP5" s="41"/>
      <c r="DHQ5" s="41"/>
      <c r="DHR5" s="41"/>
      <c r="DHS5" s="41"/>
      <c r="DHT5" s="41"/>
      <c r="DHU5" s="41"/>
      <c r="DHV5" s="41"/>
      <c r="DHW5" s="41"/>
      <c r="DHX5" s="41"/>
      <c r="DHY5" s="41"/>
      <c r="DHZ5" s="41"/>
      <c r="DIA5" s="41"/>
      <c r="DIB5" s="41"/>
      <c r="DIC5" s="41"/>
      <c r="DID5" s="41"/>
      <c r="DIE5" s="41"/>
      <c r="DIF5" s="41"/>
      <c r="DIG5" s="41"/>
      <c r="DIH5" s="41"/>
      <c r="DII5" s="41"/>
      <c r="DIJ5" s="41"/>
      <c r="DIK5" s="41"/>
      <c r="DIL5" s="41"/>
      <c r="DIM5" s="41"/>
      <c r="DIN5" s="41"/>
      <c r="DIO5" s="41"/>
      <c r="DIP5" s="41"/>
      <c r="DIQ5" s="41"/>
      <c r="DIR5" s="41"/>
      <c r="DIS5" s="41"/>
      <c r="DIT5" s="41"/>
      <c r="DIU5" s="41"/>
      <c r="DIV5" s="41"/>
      <c r="DIW5" s="41"/>
      <c r="DIX5" s="41"/>
      <c r="DIY5" s="41"/>
      <c r="DIZ5" s="41"/>
      <c r="DJA5" s="41"/>
      <c r="DJB5" s="41"/>
      <c r="DJC5" s="41"/>
      <c r="DJD5" s="41"/>
      <c r="DJE5" s="41"/>
      <c r="DJF5" s="41"/>
      <c r="DJG5" s="41"/>
      <c r="DJH5" s="41"/>
      <c r="DJI5" s="41"/>
      <c r="DJJ5" s="41"/>
      <c r="DJK5" s="41"/>
      <c r="DJL5" s="41"/>
      <c r="DJM5" s="41"/>
      <c r="DJN5" s="41"/>
      <c r="DJO5" s="41"/>
      <c r="DJP5" s="41"/>
      <c r="DJQ5" s="41"/>
      <c r="DJR5" s="41"/>
      <c r="DJS5" s="41"/>
      <c r="DJT5" s="41"/>
      <c r="DJU5" s="41"/>
      <c r="DJV5" s="41"/>
      <c r="DJW5" s="41"/>
      <c r="DJX5" s="41"/>
      <c r="DJY5" s="41"/>
      <c r="DJZ5" s="41"/>
      <c r="DKA5" s="41"/>
      <c r="DKB5" s="41"/>
      <c r="DKC5" s="41"/>
      <c r="DKD5" s="41"/>
      <c r="DKE5" s="41"/>
      <c r="DKF5" s="41"/>
      <c r="DKG5" s="41"/>
      <c r="DKH5" s="41"/>
      <c r="DKI5" s="41"/>
      <c r="DKJ5" s="41"/>
      <c r="DKK5" s="41"/>
      <c r="DKL5" s="41"/>
      <c r="DKM5" s="41"/>
      <c r="DKN5" s="41"/>
      <c r="DKO5" s="41"/>
      <c r="DKP5" s="41"/>
      <c r="DKQ5" s="41"/>
      <c r="DKR5" s="41"/>
      <c r="DKS5" s="41"/>
      <c r="DKT5" s="41"/>
      <c r="DKU5" s="41"/>
      <c r="DKV5" s="41"/>
      <c r="DKW5" s="41"/>
      <c r="DKX5" s="41"/>
      <c r="DKY5" s="41"/>
      <c r="DKZ5" s="41"/>
      <c r="DLA5" s="41"/>
      <c r="DLB5" s="41"/>
      <c r="DLC5" s="41"/>
      <c r="DLD5" s="41"/>
      <c r="DLE5" s="41"/>
      <c r="DLF5" s="41"/>
      <c r="DLG5" s="41"/>
      <c r="DLH5" s="41"/>
      <c r="DLI5" s="41"/>
      <c r="DLJ5" s="41"/>
      <c r="DLK5" s="41"/>
      <c r="DLL5" s="41"/>
      <c r="DLM5" s="41"/>
      <c r="DLN5" s="41"/>
      <c r="DLO5" s="41"/>
      <c r="DLP5" s="41"/>
      <c r="DLQ5" s="41"/>
      <c r="DLR5" s="41"/>
      <c r="DLS5" s="41"/>
      <c r="DLT5" s="41"/>
      <c r="DLU5" s="41"/>
      <c r="DLV5" s="41"/>
      <c r="DLW5" s="41"/>
      <c r="DLX5" s="41"/>
      <c r="DLY5" s="41"/>
      <c r="DLZ5" s="41"/>
      <c r="DMA5" s="41"/>
      <c r="DMB5" s="41"/>
      <c r="DMC5" s="41"/>
      <c r="DMD5" s="41"/>
      <c r="DME5" s="41"/>
      <c r="DMF5" s="41"/>
      <c r="DMG5" s="41"/>
      <c r="DMH5" s="41"/>
      <c r="DMI5" s="41"/>
      <c r="DMJ5" s="41"/>
      <c r="DMK5" s="41"/>
      <c r="DML5" s="41"/>
      <c r="DMM5" s="41"/>
      <c r="DMN5" s="41"/>
      <c r="DMO5" s="41"/>
      <c r="DMP5" s="41"/>
      <c r="DMQ5" s="41"/>
      <c r="DMR5" s="41"/>
      <c r="DMS5" s="41"/>
      <c r="DMT5" s="41"/>
      <c r="DMU5" s="41"/>
      <c r="DMV5" s="41"/>
      <c r="DMW5" s="41"/>
      <c r="DMX5" s="41"/>
      <c r="DMY5" s="41"/>
      <c r="DMZ5" s="41"/>
      <c r="DNA5" s="41"/>
      <c r="DNB5" s="41"/>
      <c r="DNC5" s="41"/>
      <c r="DND5" s="41"/>
      <c r="DNE5" s="41"/>
      <c r="DNF5" s="41"/>
      <c r="DNG5" s="41"/>
      <c r="DNH5" s="41"/>
      <c r="DNI5" s="41"/>
      <c r="DNJ5" s="41"/>
      <c r="DNK5" s="41"/>
      <c r="DNL5" s="41"/>
      <c r="DNM5" s="41"/>
      <c r="DNN5" s="41"/>
      <c r="DNO5" s="41"/>
      <c r="DNP5" s="41"/>
      <c r="DNQ5" s="41"/>
      <c r="DNR5" s="41"/>
      <c r="DNS5" s="41"/>
      <c r="DNT5" s="41"/>
      <c r="DNU5" s="41"/>
      <c r="DNV5" s="41"/>
      <c r="DNW5" s="41"/>
      <c r="DNX5" s="41"/>
      <c r="DNY5" s="41"/>
      <c r="DNZ5" s="41"/>
      <c r="DOA5" s="41"/>
      <c r="DOB5" s="41"/>
      <c r="DOC5" s="41"/>
      <c r="DOD5" s="41"/>
      <c r="DOE5" s="41"/>
      <c r="DOF5" s="41"/>
      <c r="DOG5" s="41"/>
      <c r="DOH5" s="41"/>
      <c r="DOI5" s="41"/>
      <c r="DOJ5" s="41"/>
      <c r="DOK5" s="41"/>
      <c r="DOL5" s="41"/>
      <c r="DOM5" s="41"/>
      <c r="DON5" s="41"/>
      <c r="DOO5" s="41"/>
      <c r="DOP5" s="41"/>
      <c r="DOQ5" s="41"/>
      <c r="DOR5" s="41"/>
      <c r="DOS5" s="41"/>
      <c r="DOT5" s="41"/>
      <c r="DOU5" s="41"/>
      <c r="DOV5" s="41"/>
      <c r="DOW5" s="41"/>
      <c r="DOX5" s="41"/>
      <c r="DOY5" s="41"/>
      <c r="DOZ5" s="41"/>
      <c r="DPA5" s="41"/>
      <c r="DPB5" s="41"/>
      <c r="DPC5" s="41"/>
      <c r="DPD5" s="41"/>
      <c r="DPE5" s="41"/>
      <c r="DPF5" s="41"/>
      <c r="DPG5" s="41"/>
      <c r="DPH5" s="41"/>
      <c r="DPI5" s="41"/>
      <c r="DPJ5" s="41"/>
      <c r="DPK5" s="41"/>
      <c r="DPL5" s="41"/>
      <c r="DPM5" s="41"/>
      <c r="DPN5" s="41"/>
      <c r="DPO5" s="41"/>
      <c r="DPP5" s="41"/>
      <c r="DPQ5" s="41"/>
      <c r="DPR5" s="41"/>
      <c r="DPS5" s="41"/>
      <c r="DPT5" s="41"/>
      <c r="DPU5" s="41"/>
      <c r="DPV5" s="41"/>
      <c r="DPW5" s="41"/>
      <c r="DPX5" s="41"/>
      <c r="DPY5" s="41"/>
      <c r="DPZ5" s="41"/>
      <c r="DQA5" s="41"/>
      <c r="DQB5" s="41"/>
      <c r="DQC5" s="41"/>
      <c r="DQD5" s="41"/>
      <c r="DQE5" s="41"/>
      <c r="DQF5" s="41"/>
      <c r="DQG5" s="41"/>
      <c r="DQH5" s="41"/>
      <c r="DQI5" s="41"/>
      <c r="DQJ5" s="41"/>
      <c r="DQK5" s="41"/>
      <c r="DQL5" s="41"/>
      <c r="DQM5" s="41"/>
      <c r="DQN5" s="41"/>
      <c r="DQO5" s="41"/>
      <c r="DQP5" s="41"/>
      <c r="DQQ5" s="41"/>
      <c r="DQR5" s="41"/>
      <c r="DQS5" s="41"/>
      <c r="DQT5" s="41"/>
      <c r="DQU5" s="41"/>
      <c r="DQV5" s="41"/>
      <c r="DQW5" s="41"/>
      <c r="DQX5" s="41"/>
      <c r="DQY5" s="41"/>
      <c r="DQZ5" s="41"/>
      <c r="DRA5" s="41"/>
      <c r="DRB5" s="41"/>
      <c r="DRC5" s="41"/>
      <c r="DRD5" s="41"/>
      <c r="DRE5" s="41"/>
      <c r="DRF5" s="41"/>
      <c r="DRG5" s="41"/>
      <c r="DRH5" s="41"/>
      <c r="DRI5" s="41"/>
      <c r="DRJ5" s="41"/>
      <c r="DRK5" s="41"/>
      <c r="DRL5" s="41"/>
      <c r="DRM5" s="41"/>
      <c r="DRN5" s="41"/>
      <c r="DRO5" s="41"/>
      <c r="DRP5" s="41"/>
      <c r="DRQ5" s="41"/>
      <c r="DRR5" s="41"/>
      <c r="DRS5" s="41"/>
      <c r="DRT5" s="41"/>
      <c r="DRU5" s="41"/>
      <c r="DRV5" s="41"/>
      <c r="DRW5" s="41"/>
      <c r="DRX5" s="41"/>
      <c r="DRY5" s="41"/>
      <c r="DRZ5" s="41"/>
      <c r="DSA5" s="41"/>
      <c r="DSB5" s="41"/>
      <c r="DSC5" s="41"/>
      <c r="DSD5" s="41"/>
      <c r="DSE5" s="41"/>
      <c r="DSF5" s="41"/>
      <c r="DSG5" s="41"/>
      <c r="DSH5" s="41"/>
      <c r="DSI5" s="41"/>
      <c r="DSJ5" s="41"/>
      <c r="DSK5" s="41"/>
      <c r="DSL5" s="41"/>
      <c r="DSM5" s="41"/>
      <c r="DSN5" s="41"/>
      <c r="DSO5" s="41"/>
      <c r="DSP5" s="41"/>
      <c r="DSQ5" s="41"/>
      <c r="DSR5" s="41"/>
      <c r="DSS5" s="41"/>
      <c r="DST5" s="41"/>
      <c r="DSU5" s="41"/>
      <c r="DSV5" s="41"/>
      <c r="DSW5" s="41"/>
      <c r="DSX5" s="41"/>
      <c r="DSY5" s="41"/>
      <c r="DSZ5" s="41"/>
      <c r="DTA5" s="41"/>
      <c r="DTB5" s="41"/>
      <c r="DTC5" s="41"/>
      <c r="DTD5" s="41"/>
      <c r="DTE5" s="41"/>
      <c r="DTF5" s="41"/>
      <c r="DTG5" s="41"/>
      <c r="DTH5" s="41"/>
      <c r="DTI5" s="41"/>
      <c r="DTJ5" s="41"/>
      <c r="DTK5" s="41"/>
      <c r="DTL5" s="41"/>
      <c r="DTM5" s="41"/>
      <c r="DTN5" s="41"/>
      <c r="DTO5" s="41"/>
      <c r="DTP5" s="41"/>
      <c r="DTQ5" s="41"/>
      <c r="DTR5" s="41"/>
      <c r="DTS5" s="41"/>
      <c r="DTT5" s="41"/>
      <c r="DTU5" s="41"/>
      <c r="DTV5" s="41"/>
      <c r="DTW5" s="41"/>
      <c r="DTX5" s="41"/>
      <c r="DTY5" s="41"/>
      <c r="DTZ5" s="41"/>
      <c r="DUA5" s="41"/>
      <c r="DUB5" s="41"/>
      <c r="DUC5" s="41"/>
      <c r="DUD5" s="41"/>
      <c r="DUE5" s="41"/>
      <c r="DUF5" s="41"/>
      <c r="DUG5" s="41"/>
      <c r="DUH5" s="41"/>
      <c r="DUI5" s="41"/>
      <c r="DUJ5" s="41"/>
      <c r="DUK5" s="41"/>
      <c r="DUL5" s="41"/>
      <c r="DUM5" s="41"/>
      <c r="DUN5" s="41"/>
      <c r="DUO5" s="41"/>
      <c r="DUP5" s="41"/>
      <c r="DUQ5" s="41"/>
      <c r="DUR5" s="41"/>
      <c r="DUS5" s="41"/>
      <c r="DUT5" s="41"/>
      <c r="DUU5" s="41"/>
      <c r="DUV5" s="41"/>
      <c r="DUW5" s="41"/>
      <c r="DUX5" s="41"/>
      <c r="DUY5" s="41"/>
      <c r="DUZ5" s="41"/>
      <c r="DVA5" s="41"/>
      <c r="DVB5" s="41"/>
      <c r="DVC5" s="41"/>
      <c r="DVD5" s="41"/>
      <c r="DVE5" s="41"/>
      <c r="DVF5" s="41"/>
      <c r="DVG5" s="41"/>
      <c r="DVH5" s="41"/>
      <c r="DVI5" s="41"/>
      <c r="DVJ5" s="41"/>
      <c r="DVK5" s="41"/>
      <c r="DVL5" s="41"/>
      <c r="DVM5" s="41"/>
      <c r="DVN5" s="41"/>
      <c r="DVO5" s="41"/>
      <c r="DVP5" s="41"/>
      <c r="DVQ5" s="41"/>
      <c r="DVR5" s="41"/>
      <c r="DVS5" s="41"/>
      <c r="DVT5" s="41"/>
      <c r="DVU5" s="41"/>
      <c r="DVV5" s="41"/>
      <c r="DVW5" s="41"/>
      <c r="DVX5" s="41"/>
      <c r="DVY5" s="41"/>
      <c r="DVZ5" s="41"/>
      <c r="DWA5" s="41"/>
      <c r="DWB5" s="41"/>
      <c r="DWC5" s="41"/>
      <c r="DWD5" s="41"/>
      <c r="DWE5" s="41"/>
      <c r="DWF5" s="41"/>
      <c r="DWG5" s="41"/>
      <c r="DWH5" s="41"/>
      <c r="DWI5" s="41"/>
      <c r="DWJ5" s="41"/>
      <c r="DWK5" s="41"/>
      <c r="DWL5" s="41"/>
      <c r="DWM5" s="41"/>
      <c r="DWN5" s="41"/>
      <c r="DWO5" s="41"/>
      <c r="DWP5" s="41"/>
      <c r="DWQ5" s="41"/>
      <c r="DWR5" s="41"/>
      <c r="DWS5" s="41"/>
      <c r="DWT5" s="41"/>
      <c r="DWU5" s="41"/>
      <c r="DWV5" s="41"/>
      <c r="DWW5" s="41"/>
      <c r="DWX5" s="41"/>
      <c r="DWY5" s="41"/>
      <c r="DWZ5" s="41"/>
      <c r="DXA5" s="41"/>
      <c r="DXB5" s="41"/>
      <c r="DXC5" s="41"/>
      <c r="DXD5" s="41"/>
      <c r="DXE5" s="41"/>
      <c r="DXF5" s="41"/>
      <c r="DXG5" s="41"/>
      <c r="DXH5" s="41"/>
      <c r="DXI5" s="41"/>
      <c r="DXJ5" s="41"/>
      <c r="DXK5" s="41"/>
      <c r="DXL5" s="41"/>
      <c r="DXM5" s="41"/>
      <c r="DXN5" s="41"/>
      <c r="DXO5" s="41"/>
      <c r="DXP5" s="41"/>
      <c r="DXQ5" s="41"/>
      <c r="DXR5" s="41"/>
      <c r="DXS5" s="41"/>
      <c r="DXT5" s="41"/>
      <c r="DXU5" s="41"/>
      <c r="DXV5" s="41"/>
      <c r="DXW5" s="41"/>
      <c r="DXX5" s="41"/>
      <c r="DXY5" s="41"/>
      <c r="DXZ5" s="41"/>
      <c r="DYA5" s="41"/>
      <c r="DYB5" s="41"/>
      <c r="DYC5" s="41"/>
      <c r="DYD5" s="41"/>
      <c r="DYE5" s="41"/>
      <c r="DYF5" s="41"/>
      <c r="DYG5" s="41"/>
      <c r="DYH5" s="41"/>
      <c r="DYI5" s="41"/>
      <c r="DYJ5" s="41"/>
      <c r="DYK5" s="41"/>
      <c r="DYL5" s="41"/>
      <c r="DYM5" s="41"/>
      <c r="DYN5" s="41"/>
      <c r="DYO5" s="41"/>
      <c r="DYP5" s="41"/>
      <c r="DYQ5" s="41"/>
      <c r="DYR5" s="41"/>
      <c r="DYS5" s="41"/>
      <c r="DYT5" s="41"/>
      <c r="DYU5" s="41"/>
      <c r="DYV5" s="41"/>
      <c r="DYW5" s="41"/>
      <c r="DYX5" s="41"/>
      <c r="DYY5" s="41"/>
      <c r="DYZ5" s="41"/>
      <c r="DZA5" s="41"/>
      <c r="DZB5" s="41"/>
      <c r="DZC5" s="41"/>
      <c r="DZD5" s="41"/>
      <c r="DZE5" s="41"/>
      <c r="DZF5" s="41"/>
      <c r="DZG5" s="41"/>
      <c r="DZH5" s="41"/>
      <c r="DZI5" s="41"/>
      <c r="DZJ5" s="41"/>
      <c r="DZK5" s="41"/>
      <c r="DZL5" s="41"/>
      <c r="DZM5" s="41"/>
      <c r="DZN5" s="41"/>
      <c r="DZO5" s="41"/>
      <c r="DZP5" s="41"/>
      <c r="DZQ5" s="41"/>
      <c r="DZR5" s="41"/>
      <c r="DZS5" s="41"/>
      <c r="DZT5" s="41"/>
      <c r="DZU5" s="41"/>
      <c r="DZV5" s="41"/>
      <c r="DZW5" s="41"/>
      <c r="DZX5" s="41"/>
      <c r="DZY5" s="41"/>
      <c r="DZZ5" s="41"/>
      <c r="EAA5" s="41"/>
      <c r="EAB5" s="41"/>
      <c r="EAC5" s="41"/>
      <c r="EAD5" s="41"/>
      <c r="EAE5" s="41"/>
      <c r="EAF5" s="41"/>
      <c r="EAG5" s="41"/>
      <c r="EAH5" s="41"/>
      <c r="EAI5" s="41"/>
      <c r="EAJ5" s="41"/>
      <c r="EAK5" s="41"/>
      <c r="EAL5" s="41"/>
      <c r="EAM5" s="41"/>
      <c r="EAN5" s="41"/>
      <c r="EAO5" s="41"/>
      <c r="EAP5" s="41"/>
      <c r="EAQ5" s="41"/>
      <c r="EAR5" s="41"/>
      <c r="EAS5" s="41"/>
      <c r="EAT5" s="41"/>
      <c r="EAU5" s="41"/>
      <c r="EAV5" s="41"/>
      <c r="EAW5" s="41"/>
      <c r="EAX5" s="41"/>
      <c r="EAY5" s="41"/>
      <c r="EAZ5" s="41"/>
      <c r="EBA5" s="41"/>
      <c r="EBB5" s="41"/>
      <c r="EBC5" s="41"/>
      <c r="EBD5" s="41"/>
      <c r="EBE5" s="41"/>
      <c r="EBF5" s="41"/>
      <c r="EBG5" s="41"/>
      <c r="EBH5" s="41"/>
      <c r="EBI5" s="41"/>
      <c r="EBJ5" s="41"/>
      <c r="EBK5" s="41"/>
      <c r="EBL5" s="41"/>
      <c r="EBM5" s="41"/>
      <c r="EBN5" s="41"/>
      <c r="EBO5" s="41"/>
      <c r="EBP5" s="41"/>
      <c r="EBQ5" s="41"/>
      <c r="EBR5" s="41"/>
      <c r="EBS5" s="41"/>
      <c r="EBT5" s="41"/>
      <c r="EBU5" s="41"/>
      <c r="EBV5" s="41"/>
      <c r="EBW5" s="41"/>
      <c r="EBX5" s="41"/>
      <c r="EBY5" s="41"/>
      <c r="EBZ5" s="41"/>
      <c r="ECA5" s="41"/>
      <c r="ECB5" s="41"/>
      <c r="ECC5" s="41"/>
      <c r="ECD5" s="41"/>
      <c r="ECE5" s="41"/>
      <c r="ECF5" s="41"/>
      <c r="ECG5" s="41"/>
      <c r="ECH5" s="41"/>
      <c r="ECI5" s="41"/>
      <c r="ECJ5" s="41"/>
      <c r="ECK5" s="41"/>
      <c r="ECL5" s="41"/>
      <c r="ECM5" s="41"/>
      <c r="ECN5" s="41"/>
      <c r="ECO5" s="41"/>
      <c r="ECP5" s="41"/>
      <c r="ECQ5" s="41"/>
      <c r="ECR5" s="41"/>
      <c r="ECS5" s="41"/>
      <c r="ECT5" s="41"/>
      <c r="ECU5" s="41"/>
      <c r="ECV5" s="41"/>
      <c r="ECW5" s="41"/>
      <c r="ECX5" s="41"/>
      <c r="ECY5" s="41"/>
      <c r="ECZ5" s="41"/>
      <c r="EDA5" s="41"/>
      <c r="EDB5" s="41"/>
      <c r="EDC5" s="41"/>
      <c r="EDD5" s="41"/>
      <c r="EDE5" s="41"/>
      <c r="EDF5" s="41"/>
      <c r="EDG5" s="41"/>
      <c r="EDH5" s="41"/>
      <c r="EDI5" s="41"/>
      <c r="EDJ5" s="41"/>
      <c r="EDK5" s="41"/>
      <c r="EDL5" s="41"/>
      <c r="EDM5" s="41"/>
      <c r="EDN5" s="41"/>
      <c r="EDO5" s="41"/>
      <c r="EDP5" s="41"/>
      <c r="EDQ5" s="41"/>
      <c r="EDR5" s="41"/>
      <c r="EDS5" s="41"/>
      <c r="EDT5" s="41"/>
      <c r="EDU5" s="41"/>
      <c r="EDV5" s="41"/>
      <c r="EDW5" s="41"/>
      <c r="EDX5" s="41"/>
      <c r="EDY5" s="41"/>
      <c r="EDZ5" s="41"/>
      <c r="EEA5" s="41"/>
      <c r="EEB5" s="41"/>
      <c r="EEC5" s="41"/>
      <c r="EED5" s="41"/>
      <c r="EEE5" s="41"/>
      <c r="EEF5" s="41"/>
      <c r="EEG5" s="41"/>
      <c r="EEH5" s="41"/>
      <c r="EEI5" s="41"/>
      <c r="EEJ5" s="41"/>
      <c r="EEK5" s="41"/>
      <c r="EEL5" s="41"/>
      <c r="EEM5" s="41"/>
      <c r="EEN5" s="41"/>
      <c r="EEO5" s="41"/>
      <c r="EEP5" s="41"/>
      <c r="EEQ5" s="41"/>
      <c r="EER5" s="41"/>
      <c r="EES5" s="41"/>
      <c r="EET5" s="41"/>
      <c r="EEU5" s="41"/>
      <c r="EEV5" s="41"/>
      <c r="EEW5" s="41"/>
      <c r="EEX5" s="41"/>
      <c r="EEY5" s="41"/>
      <c r="EEZ5" s="41"/>
      <c r="EFA5" s="41"/>
      <c r="EFB5" s="41"/>
      <c r="EFC5" s="41"/>
      <c r="EFD5" s="41"/>
      <c r="EFE5" s="41"/>
      <c r="EFF5" s="41"/>
      <c r="EFG5" s="41"/>
      <c r="EFH5" s="41"/>
      <c r="EFI5" s="41"/>
      <c r="EFJ5" s="41"/>
      <c r="EFK5" s="41"/>
      <c r="EFL5" s="41"/>
      <c r="EFM5" s="41"/>
      <c r="EFN5" s="41"/>
      <c r="EFO5" s="41"/>
      <c r="EFP5" s="41"/>
      <c r="EFQ5" s="41"/>
      <c r="EFR5" s="41"/>
      <c r="EFS5" s="41"/>
      <c r="EFT5" s="41"/>
      <c r="EFU5" s="41"/>
      <c r="EFV5" s="41"/>
      <c r="EFW5" s="41"/>
      <c r="EFX5" s="41"/>
      <c r="EFY5" s="41"/>
      <c r="EFZ5" s="41"/>
      <c r="EGA5" s="41"/>
      <c r="EGB5" s="41"/>
      <c r="EGC5" s="41"/>
      <c r="EGD5" s="41"/>
      <c r="EGE5" s="41"/>
      <c r="EGF5" s="41"/>
      <c r="EGG5" s="41"/>
      <c r="EGH5" s="41"/>
      <c r="EGI5" s="41"/>
      <c r="EGJ5" s="41"/>
      <c r="EGK5" s="41"/>
      <c r="EGL5" s="41"/>
      <c r="EGM5" s="41"/>
      <c r="EGN5" s="41"/>
      <c r="EGO5" s="41"/>
      <c r="EGP5" s="41"/>
      <c r="EGQ5" s="41"/>
      <c r="EGR5" s="41"/>
      <c r="EGS5" s="41"/>
      <c r="EGT5" s="41"/>
      <c r="EGU5" s="41"/>
      <c r="EGV5" s="41"/>
      <c r="EGW5" s="41"/>
      <c r="EGX5" s="41"/>
      <c r="EGY5" s="41"/>
      <c r="EGZ5" s="41"/>
      <c r="EHA5" s="41"/>
      <c r="EHB5" s="41"/>
      <c r="EHC5" s="41"/>
      <c r="EHD5" s="41"/>
      <c r="EHE5" s="41"/>
      <c r="EHF5" s="41"/>
      <c r="EHG5" s="41"/>
      <c r="EHH5" s="41"/>
      <c r="EHI5" s="41"/>
      <c r="EHJ5" s="41"/>
      <c r="EHK5" s="41"/>
      <c r="EHL5" s="41"/>
      <c r="EHM5" s="41"/>
      <c r="EHN5" s="41"/>
      <c r="EHO5" s="41"/>
      <c r="EHP5" s="41"/>
      <c r="EHQ5" s="41"/>
      <c r="EHR5" s="41"/>
      <c r="EHS5" s="41"/>
      <c r="EHT5" s="41"/>
      <c r="EHU5" s="41"/>
      <c r="EHV5" s="41"/>
      <c r="EHW5" s="41"/>
      <c r="EHX5" s="41"/>
      <c r="EHY5" s="41"/>
      <c r="EHZ5" s="41"/>
      <c r="EIA5" s="41"/>
      <c r="EIB5" s="41"/>
      <c r="EIC5" s="41"/>
      <c r="EID5" s="41"/>
      <c r="EIE5" s="41"/>
      <c r="EIF5" s="41"/>
      <c r="EIG5" s="41"/>
      <c r="EIH5" s="41"/>
      <c r="EII5" s="41"/>
      <c r="EIJ5" s="41"/>
      <c r="EIK5" s="41"/>
      <c r="EIL5" s="41"/>
      <c r="EIM5" s="41"/>
      <c r="EIN5" s="41"/>
      <c r="EIO5" s="41"/>
      <c r="EIP5" s="41"/>
      <c r="EIQ5" s="41"/>
      <c r="EIR5" s="41"/>
      <c r="EIS5" s="41"/>
      <c r="EIT5" s="41"/>
      <c r="EIU5" s="41"/>
      <c r="EIV5" s="41"/>
      <c r="EIW5" s="41"/>
      <c r="EIX5" s="41"/>
      <c r="EIY5" s="41"/>
      <c r="EIZ5" s="41"/>
      <c r="EJA5" s="41"/>
      <c r="EJB5" s="41"/>
      <c r="EJC5" s="41"/>
      <c r="EJD5" s="41"/>
      <c r="EJE5" s="41"/>
      <c r="EJF5" s="41"/>
      <c r="EJG5" s="41"/>
      <c r="EJH5" s="41"/>
      <c r="EJI5" s="41"/>
      <c r="EJJ5" s="41"/>
      <c r="EJK5" s="41"/>
      <c r="EJL5" s="41"/>
      <c r="EJM5" s="41"/>
      <c r="EJN5" s="41"/>
      <c r="EJO5" s="41"/>
      <c r="EJP5" s="41"/>
      <c r="EJQ5" s="41"/>
      <c r="EJR5" s="41"/>
      <c r="EJS5" s="41"/>
      <c r="EJT5" s="41"/>
      <c r="EJU5" s="41"/>
      <c r="EJV5" s="41"/>
      <c r="EJW5" s="41"/>
      <c r="EJX5" s="41"/>
      <c r="EJY5" s="41"/>
      <c r="EJZ5" s="41"/>
      <c r="EKA5" s="41"/>
      <c r="EKB5" s="41"/>
      <c r="EKC5" s="41"/>
      <c r="EKD5" s="41"/>
      <c r="EKE5" s="41"/>
      <c r="EKF5" s="41"/>
      <c r="EKG5" s="41"/>
      <c r="EKH5" s="41"/>
      <c r="EKI5" s="41"/>
      <c r="EKJ5" s="41"/>
      <c r="EKK5" s="41"/>
      <c r="EKL5" s="41"/>
      <c r="EKM5" s="41"/>
      <c r="EKN5" s="41"/>
      <c r="EKO5" s="41"/>
      <c r="EKP5" s="41"/>
      <c r="EKQ5" s="41"/>
      <c r="EKR5" s="41"/>
      <c r="EKS5" s="41"/>
      <c r="EKT5" s="41"/>
      <c r="EKU5" s="41"/>
      <c r="EKV5" s="41"/>
      <c r="EKW5" s="41"/>
      <c r="EKX5" s="41"/>
      <c r="EKY5" s="41"/>
      <c r="EKZ5" s="41"/>
      <c r="ELA5" s="41"/>
      <c r="ELB5" s="41"/>
      <c r="ELC5" s="41"/>
      <c r="ELD5" s="41"/>
      <c r="ELE5" s="41"/>
      <c r="ELF5" s="41"/>
      <c r="ELG5" s="41"/>
      <c r="ELH5" s="41"/>
      <c r="ELI5" s="41"/>
      <c r="ELJ5" s="41"/>
      <c r="ELK5" s="41"/>
      <c r="ELL5" s="41"/>
      <c r="ELM5" s="41"/>
      <c r="ELN5" s="41"/>
      <c r="ELO5" s="41"/>
      <c r="ELP5" s="41"/>
      <c r="ELQ5" s="41"/>
      <c r="ELR5" s="41"/>
      <c r="ELS5" s="41"/>
      <c r="ELT5" s="41"/>
      <c r="ELU5" s="41"/>
      <c r="ELV5" s="41"/>
      <c r="ELW5" s="41"/>
      <c r="ELX5" s="41"/>
      <c r="ELY5" s="41"/>
      <c r="ELZ5" s="41"/>
      <c r="EMA5" s="41"/>
      <c r="EMB5" s="41"/>
      <c r="EMC5" s="41"/>
      <c r="EMD5" s="41"/>
      <c r="EME5" s="41"/>
      <c r="EMF5" s="41"/>
      <c r="EMG5" s="41"/>
      <c r="EMH5" s="41"/>
      <c r="EMI5" s="41"/>
      <c r="EMJ5" s="41"/>
      <c r="EMK5" s="41"/>
      <c r="EML5" s="41"/>
      <c r="EMM5" s="41"/>
      <c r="EMN5" s="41"/>
      <c r="EMO5" s="41"/>
      <c r="EMP5" s="41"/>
      <c r="EMQ5" s="41"/>
      <c r="EMR5" s="41"/>
      <c r="EMS5" s="41"/>
      <c r="EMT5" s="41"/>
      <c r="EMU5" s="41"/>
      <c r="EMV5" s="41"/>
      <c r="EMW5" s="41"/>
      <c r="EMX5" s="41"/>
      <c r="EMY5" s="41"/>
      <c r="EMZ5" s="41"/>
      <c r="ENA5" s="41"/>
      <c r="ENB5" s="41"/>
      <c r="ENC5" s="41"/>
      <c r="END5" s="41"/>
      <c r="ENE5" s="41"/>
      <c r="ENF5" s="41"/>
      <c r="ENG5" s="41"/>
      <c r="ENH5" s="41"/>
      <c r="ENI5" s="41"/>
      <c r="ENJ5" s="41"/>
      <c r="ENK5" s="41"/>
      <c r="ENL5" s="41"/>
      <c r="ENM5" s="41"/>
      <c r="ENN5" s="41"/>
      <c r="ENO5" s="41"/>
      <c r="ENP5" s="41"/>
      <c r="ENQ5" s="41"/>
      <c r="ENR5" s="41"/>
      <c r="ENS5" s="41"/>
      <c r="ENT5" s="41"/>
      <c r="ENU5" s="41"/>
      <c r="ENV5" s="41"/>
      <c r="ENW5" s="41"/>
      <c r="ENX5" s="41"/>
      <c r="ENY5" s="41"/>
      <c r="ENZ5" s="41"/>
      <c r="EOA5" s="41"/>
      <c r="EOB5" s="41"/>
      <c r="EOC5" s="41"/>
      <c r="EOD5" s="41"/>
      <c r="EOE5" s="41"/>
      <c r="EOF5" s="41"/>
      <c r="EOG5" s="41"/>
      <c r="EOH5" s="41"/>
      <c r="EOI5" s="41"/>
      <c r="EOJ5" s="41"/>
      <c r="EOK5" s="41"/>
      <c r="EOL5" s="41"/>
      <c r="EOM5" s="41"/>
      <c r="EON5" s="41"/>
      <c r="EOO5" s="41"/>
      <c r="EOP5" s="41"/>
      <c r="EOQ5" s="41"/>
      <c r="EOR5" s="41"/>
      <c r="EOS5" s="41"/>
      <c r="EOT5" s="41"/>
      <c r="EOU5" s="41"/>
      <c r="EOV5" s="41"/>
      <c r="EOW5" s="41"/>
      <c r="EOX5" s="41"/>
      <c r="EOY5" s="41"/>
      <c r="EOZ5" s="41"/>
      <c r="EPA5" s="41"/>
      <c r="EPB5" s="41"/>
      <c r="EPC5" s="41"/>
      <c r="EPD5" s="41"/>
      <c r="EPE5" s="41"/>
      <c r="EPF5" s="41"/>
      <c r="EPG5" s="41"/>
      <c r="EPH5" s="41"/>
      <c r="EPI5" s="41"/>
      <c r="EPJ5" s="41"/>
      <c r="EPK5" s="41"/>
      <c r="EPL5" s="41"/>
      <c r="EPM5" s="41"/>
      <c r="EPN5" s="41"/>
      <c r="EPO5" s="41"/>
      <c r="EPP5" s="41"/>
      <c r="EPQ5" s="41"/>
      <c r="EPR5" s="41"/>
      <c r="EPS5" s="41"/>
      <c r="EPT5" s="41"/>
      <c r="EPU5" s="41"/>
      <c r="EPV5" s="41"/>
      <c r="EPW5" s="41"/>
      <c r="EPX5" s="41"/>
      <c r="EPY5" s="41"/>
      <c r="EPZ5" s="41"/>
      <c r="EQA5" s="41"/>
      <c r="EQB5" s="41"/>
      <c r="EQC5" s="41"/>
      <c r="EQD5" s="41"/>
      <c r="EQE5" s="41"/>
      <c r="EQF5" s="41"/>
      <c r="EQG5" s="41"/>
      <c r="EQH5" s="41"/>
      <c r="EQI5" s="41"/>
      <c r="EQJ5" s="41"/>
      <c r="EQK5" s="41"/>
      <c r="EQL5" s="41"/>
      <c r="EQM5" s="41"/>
      <c r="EQN5" s="41"/>
      <c r="EQO5" s="41"/>
      <c r="EQP5" s="41"/>
      <c r="EQQ5" s="41"/>
      <c r="EQR5" s="41"/>
      <c r="EQS5" s="41"/>
      <c r="EQT5" s="41"/>
      <c r="EQU5" s="41"/>
      <c r="EQV5" s="41"/>
      <c r="EQW5" s="41"/>
      <c r="EQX5" s="41"/>
      <c r="EQY5" s="41"/>
      <c r="EQZ5" s="41"/>
      <c r="ERA5" s="41"/>
      <c r="ERB5" s="41"/>
      <c r="ERC5" s="41"/>
      <c r="ERD5" s="41"/>
      <c r="ERE5" s="41"/>
      <c r="ERF5" s="41"/>
      <c r="ERG5" s="41"/>
      <c r="ERH5" s="41"/>
      <c r="ERI5" s="41"/>
      <c r="ERJ5" s="41"/>
      <c r="ERK5" s="41"/>
      <c r="ERL5" s="41"/>
      <c r="ERM5" s="41"/>
      <c r="ERN5" s="41"/>
      <c r="ERO5" s="41"/>
      <c r="ERP5" s="41"/>
      <c r="ERQ5" s="41"/>
      <c r="ERR5" s="41"/>
      <c r="ERS5" s="41"/>
      <c r="ERT5" s="41"/>
      <c r="ERU5" s="41"/>
      <c r="ERV5" s="41"/>
      <c r="ERW5" s="41"/>
      <c r="ERX5" s="41"/>
      <c r="ERY5" s="41"/>
      <c r="ERZ5" s="41"/>
      <c r="ESA5" s="41"/>
      <c r="ESB5" s="41"/>
      <c r="ESC5" s="41"/>
      <c r="ESD5" s="41"/>
      <c r="ESE5" s="41"/>
      <c r="ESF5" s="41"/>
      <c r="ESG5" s="41"/>
      <c r="ESH5" s="41"/>
      <c r="ESI5" s="41"/>
      <c r="ESJ5" s="41"/>
      <c r="ESK5" s="41"/>
      <c r="ESL5" s="41"/>
      <c r="ESM5" s="41"/>
      <c r="ESN5" s="41"/>
      <c r="ESO5" s="41"/>
      <c r="ESP5" s="41"/>
      <c r="ESQ5" s="41"/>
      <c r="ESR5" s="41"/>
      <c r="ESS5" s="41"/>
      <c r="EST5" s="41"/>
      <c r="ESU5" s="41"/>
      <c r="ESV5" s="41"/>
      <c r="ESW5" s="41"/>
      <c r="ESX5" s="41"/>
      <c r="ESY5" s="41"/>
      <c r="ESZ5" s="41"/>
      <c r="ETA5" s="41"/>
      <c r="ETB5" s="41"/>
      <c r="ETC5" s="41"/>
      <c r="ETD5" s="41"/>
      <c r="ETE5" s="41"/>
      <c r="ETF5" s="41"/>
      <c r="ETG5" s="41"/>
      <c r="ETH5" s="41"/>
      <c r="ETI5" s="41"/>
      <c r="ETJ5" s="41"/>
      <c r="ETK5" s="41"/>
      <c r="ETL5" s="41"/>
      <c r="ETM5" s="41"/>
      <c r="ETN5" s="41"/>
      <c r="ETO5" s="41"/>
      <c r="ETP5" s="41"/>
      <c r="ETQ5" s="41"/>
      <c r="ETR5" s="41"/>
      <c r="ETS5" s="41"/>
      <c r="ETT5" s="41"/>
      <c r="ETU5" s="41"/>
      <c r="ETV5" s="41"/>
      <c r="ETW5" s="41"/>
      <c r="ETX5" s="41"/>
      <c r="ETY5" s="41"/>
      <c r="ETZ5" s="41"/>
      <c r="EUA5" s="41"/>
      <c r="EUB5" s="41"/>
      <c r="EUC5" s="41"/>
      <c r="EUD5" s="41"/>
      <c r="EUE5" s="41"/>
      <c r="EUF5" s="41"/>
      <c r="EUG5" s="41"/>
      <c r="EUH5" s="41"/>
      <c r="EUI5" s="41"/>
      <c r="EUJ5" s="41"/>
      <c r="EUK5" s="41"/>
      <c r="EUL5" s="41"/>
      <c r="EUM5" s="41"/>
      <c r="EUN5" s="41"/>
      <c r="EUO5" s="41"/>
      <c r="EUP5" s="41"/>
      <c r="EUQ5" s="41"/>
      <c r="EUR5" s="41"/>
      <c r="EUS5" s="41"/>
      <c r="EUT5" s="41"/>
      <c r="EUU5" s="41"/>
      <c r="EUV5" s="41"/>
      <c r="EUW5" s="41"/>
      <c r="EUX5" s="41"/>
      <c r="EUY5" s="41"/>
      <c r="EUZ5" s="41"/>
      <c r="EVA5" s="41"/>
      <c r="EVB5" s="41"/>
      <c r="EVC5" s="41"/>
      <c r="EVD5" s="41"/>
      <c r="EVE5" s="41"/>
      <c r="EVF5" s="41"/>
      <c r="EVG5" s="41"/>
      <c r="EVH5" s="41"/>
      <c r="EVI5" s="41"/>
      <c r="EVJ5" s="41"/>
      <c r="EVK5" s="41"/>
      <c r="EVL5" s="41"/>
      <c r="EVM5" s="41"/>
      <c r="EVN5" s="41"/>
      <c r="EVO5" s="41"/>
      <c r="EVP5" s="41"/>
      <c r="EVQ5" s="41"/>
      <c r="EVR5" s="41"/>
      <c r="EVS5" s="41"/>
      <c r="EVT5" s="41"/>
      <c r="EVU5" s="41"/>
      <c r="EVV5" s="41"/>
      <c r="EVW5" s="41"/>
      <c r="EVX5" s="41"/>
      <c r="EVY5" s="41"/>
      <c r="EVZ5" s="41"/>
      <c r="EWA5" s="41"/>
      <c r="EWB5" s="41"/>
      <c r="EWC5" s="41"/>
      <c r="EWD5" s="41"/>
      <c r="EWE5" s="41"/>
      <c r="EWF5" s="41"/>
      <c r="EWG5" s="41"/>
      <c r="EWH5" s="41"/>
      <c r="EWI5" s="41"/>
      <c r="EWJ5" s="41"/>
      <c r="EWK5" s="41"/>
      <c r="EWL5" s="41"/>
      <c r="EWM5" s="41"/>
      <c r="EWN5" s="41"/>
      <c r="EWO5" s="41"/>
      <c r="EWP5" s="41"/>
      <c r="EWQ5" s="41"/>
      <c r="EWR5" s="41"/>
      <c r="EWS5" s="41"/>
      <c r="EWT5" s="41"/>
      <c r="EWU5" s="41"/>
      <c r="EWV5" s="41"/>
      <c r="EWW5" s="41"/>
      <c r="EWX5" s="41"/>
      <c r="EWY5" s="41"/>
      <c r="EWZ5" s="41"/>
      <c r="EXA5" s="41"/>
      <c r="EXB5" s="41"/>
      <c r="EXC5" s="41"/>
      <c r="EXD5" s="41"/>
      <c r="EXE5" s="41"/>
      <c r="EXF5" s="41"/>
      <c r="EXG5" s="41"/>
      <c r="EXH5" s="41"/>
      <c r="EXI5" s="41"/>
      <c r="EXJ5" s="41"/>
      <c r="EXK5" s="41"/>
      <c r="EXL5" s="41"/>
      <c r="EXM5" s="41"/>
      <c r="EXN5" s="41"/>
      <c r="EXO5" s="41"/>
      <c r="EXP5" s="41"/>
      <c r="EXQ5" s="41"/>
      <c r="EXR5" s="41"/>
      <c r="EXS5" s="41"/>
      <c r="EXT5" s="41"/>
      <c r="EXU5" s="41"/>
      <c r="EXV5" s="41"/>
      <c r="EXW5" s="41"/>
      <c r="EXX5" s="41"/>
      <c r="EXY5" s="41"/>
      <c r="EXZ5" s="41"/>
      <c r="EYA5" s="41"/>
      <c r="EYB5" s="41"/>
      <c r="EYC5" s="41"/>
      <c r="EYD5" s="41"/>
      <c r="EYE5" s="41"/>
      <c r="EYF5" s="41"/>
      <c r="EYG5" s="41"/>
      <c r="EYH5" s="41"/>
      <c r="EYI5" s="41"/>
      <c r="EYJ5" s="41"/>
      <c r="EYK5" s="41"/>
      <c r="EYL5" s="41"/>
      <c r="EYM5" s="41"/>
      <c r="EYN5" s="41"/>
      <c r="EYO5" s="41"/>
      <c r="EYP5" s="41"/>
      <c r="EYQ5" s="41"/>
      <c r="EYR5" s="41"/>
      <c r="EYS5" s="41"/>
      <c r="EYT5" s="41"/>
      <c r="EYU5" s="41"/>
      <c r="EYV5" s="41"/>
      <c r="EYW5" s="41"/>
      <c r="EYX5" s="41"/>
      <c r="EYY5" s="41"/>
      <c r="EYZ5" s="41"/>
      <c r="EZA5" s="41"/>
      <c r="EZB5" s="41"/>
      <c r="EZC5" s="41"/>
      <c r="EZD5" s="41"/>
      <c r="EZE5" s="41"/>
      <c r="EZF5" s="41"/>
      <c r="EZG5" s="41"/>
      <c r="EZH5" s="41"/>
      <c r="EZI5" s="41"/>
      <c r="EZJ5" s="41"/>
      <c r="EZK5" s="41"/>
      <c r="EZL5" s="41"/>
      <c r="EZM5" s="41"/>
      <c r="EZN5" s="41"/>
      <c r="EZO5" s="41"/>
      <c r="EZP5" s="41"/>
      <c r="EZQ5" s="41"/>
      <c r="EZR5" s="41"/>
      <c r="EZS5" s="41"/>
      <c r="EZT5" s="41"/>
      <c r="EZU5" s="41"/>
      <c r="EZV5" s="41"/>
      <c r="EZW5" s="41"/>
      <c r="EZX5" s="41"/>
      <c r="EZY5" s="41"/>
      <c r="EZZ5" s="41"/>
      <c r="FAA5" s="41"/>
      <c r="FAB5" s="41"/>
      <c r="FAC5" s="41"/>
      <c r="FAD5" s="41"/>
      <c r="FAE5" s="41"/>
      <c r="FAF5" s="41"/>
      <c r="FAG5" s="41"/>
      <c r="FAH5" s="41"/>
      <c r="FAI5" s="41"/>
      <c r="FAJ5" s="41"/>
      <c r="FAK5" s="41"/>
      <c r="FAL5" s="41"/>
      <c r="FAM5" s="41"/>
      <c r="FAN5" s="41"/>
      <c r="FAO5" s="41"/>
      <c r="FAP5" s="41"/>
      <c r="FAQ5" s="41"/>
      <c r="FAR5" s="41"/>
      <c r="FAS5" s="41"/>
      <c r="FAT5" s="41"/>
      <c r="FAU5" s="41"/>
      <c r="FAV5" s="41"/>
      <c r="FAW5" s="41"/>
      <c r="FAX5" s="41"/>
      <c r="FAY5" s="41"/>
      <c r="FAZ5" s="41"/>
      <c r="FBA5" s="41"/>
      <c r="FBB5" s="41"/>
      <c r="FBC5" s="41"/>
      <c r="FBD5" s="41"/>
      <c r="FBE5" s="41"/>
      <c r="FBF5" s="41"/>
      <c r="FBG5" s="41"/>
      <c r="FBH5" s="41"/>
      <c r="FBI5" s="41"/>
      <c r="FBJ5" s="41"/>
      <c r="FBK5" s="41"/>
      <c r="FBL5" s="41"/>
      <c r="FBM5" s="41"/>
      <c r="FBN5" s="41"/>
      <c r="FBO5" s="41"/>
      <c r="FBP5" s="41"/>
      <c r="FBQ5" s="41"/>
      <c r="FBR5" s="41"/>
      <c r="FBS5" s="41"/>
      <c r="FBT5" s="41"/>
      <c r="FBU5" s="41"/>
      <c r="FBV5" s="41"/>
      <c r="FBW5" s="41"/>
      <c r="FBX5" s="41"/>
      <c r="FBY5" s="41"/>
      <c r="FBZ5" s="41"/>
      <c r="FCA5" s="41"/>
      <c r="FCB5" s="41"/>
      <c r="FCC5" s="41"/>
      <c r="FCD5" s="41"/>
      <c r="FCE5" s="41"/>
      <c r="FCF5" s="41"/>
      <c r="FCG5" s="41"/>
      <c r="FCH5" s="41"/>
      <c r="FCI5" s="41"/>
      <c r="FCJ5" s="41"/>
      <c r="FCK5" s="41"/>
      <c r="FCL5" s="41"/>
      <c r="FCM5" s="41"/>
      <c r="FCN5" s="41"/>
      <c r="FCO5" s="41"/>
      <c r="FCP5" s="41"/>
      <c r="FCQ5" s="41"/>
      <c r="FCR5" s="41"/>
      <c r="FCS5" s="41"/>
      <c r="FCT5" s="41"/>
      <c r="FCU5" s="41"/>
      <c r="FCV5" s="41"/>
      <c r="FCW5" s="41"/>
      <c r="FCX5" s="41"/>
      <c r="FCY5" s="41"/>
      <c r="FCZ5" s="41"/>
      <c r="FDA5" s="41"/>
      <c r="FDB5" s="41"/>
      <c r="FDC5" s="41"/>
      <c r="FDD5" s="41"/>
      <c r="FDE5" s="41"/>
      <c r="FDF5" s="41"/>
      <c r="FDG5" s="41"/>
      <c r="FDH5" s="41"/>
      <c r="FDI5" s="41"/>
      <c r="FDJ5" s="41"/>
      <c r="FDK5" s="41"/>
      <c r="FDL5" s="41"/>
      <c r="FDM5" s="41"/>
      <c r="FDN5" s="41"/>
      <c r="FDO5" s="41"/>
      <c r="FDP5" s="41"/>
      <c r="FDQ5" s="41"/>
      <c r="FDR5" s="41"/>
      <c r="FDS5" s="41"/>
      <c r="FDT5" s="41"/>
      <c r="FDU5" s="41"/>
      <c r="FDV5" s="41"/>
      <c r="FDW5" s="41"/>
      <c r="FDX5" s="41"/>
      <c r="FDY5" s="41"/>
      <c r="FDZ5" s="41"/>
      <c r="FEA5" s="41"/>
      <c r="FEB5" s="41"/>
      <c r="FEC5" s="41"/>
      <c r="FED5" s="41"/>
      <c r="FEE5" s="41"/>
      <c r="FEF5" s="41"/>
      <c r="FEG5" s="41"/>
      <c r="FEH5" s="41"/>
      <c r="FEI5" s="41"/>
      <c r="FEJ5" s="41"/>
      <c r="FEK5" s="41"/>
      <c r="FEL5" s="41"/>
      <c r="FEM5" s="41"/>
      <c r="FEN5" s="41"/>
      <c r="FEO5" s="41"/>
      <c r="FEP5" s="41"/>
      <c r="FEQ5" s="41"/>
      <c r="FER5" s="41"/>
      <c r="FES5" s="41"/>
      <c r="FET5" s="41"/>
      <c r="FEU5" s="41"/>
      <c r="FEV5" s="41"/>
      <c r="FEW5" s="41"/>
      <c r="FEX5" s="41"/>
      <c r="FEY5" s="41"/>
      <c r="FEZ5" s="41"/>
      <c r="FFA5" s="41"/>
      <c r="FFB5" s="41"/>
      <c r="FFC5" s="41"/>
      <c r="FFD5" s="41"/>
      <c r="FFE5" s="41"/>
      <c r="FFF5" s="41"/>
      <c r="FFG5" s="41"/>
      <c r="FFH5" s="41"/>
      <c r="FFI5" s="41"/>
      <c r="FFJ5" s="41"/>
      <c r="FFK5" s="41"/>
      <c r="FFL5" s="41"/>
      <c r="FFM5" s="41"/>
      <c r="FFN5" s="41"/>
      <c r="FFO5" s="41"/>
      <c r="FFP5" s="41"/>
      <c r="FFQ5" s="41"/>
      <c r="FFR5" s="41"/>
      <c r="FFS5" s="41"/>
      <c r="FFT5" s="41"/>
      <c r="FFU5" s="41"/>
      <c r="FFV5" s="41"/>
      <c r="FFW5" s="41"/>
      <c r="FFX5" s="41"/>
      <c r="FFY5" s="41"/>
      <c r="FFZ5" s="41"/>
      <c r="FGA5" s="41"/>
      <c r="FGB5" s="41"/>
      <c r="FGC5" s="41"/>
      <c r="FGD5" s="41"/>
      <c r="FGE5" s="41"/>
      <c r="FGF5" s="41"/>
      <c r="FGG5" s="41"/>
      <c r="FGH5" s="41"/>
      <c r="FGI5" s="41"/>
      <c r="FGJ5" s="41"/>
      <c r="FGK5" s="41"/>
      <c r="FGL5" s="41"/>
      <c r="FGM5" s="41"/>
      <c r="FGN5" s="41"/>
      <c r="FGO5" s="41"/>
      <c r="FGP5" s="41"/>
      <c r="FGQ5" s="41"/>
      <c r="FGR5" s="41"/>
      <c r="FGS5" s="41"/>
      <c r="FGT5" s="41"/>
      <c r="FGU5" s="41"/>
      <c r="FGV5" s="41"/>
      <c r="FGW5" s="41"/>
      <c r="FGX5" s="41"/>
      <c r="FGY5" s="41"/>
      <c r="FGZ5" s="41"/>
      <c r="FHA5" s="41"/>
      <c r="FHB5" s="41"/>
      <c r="FHC5" s="41"/>
      <c r="FHD5" s="41"/>
      <c r="FHE5" s="41"/>
      <c r="FHF5" s="41"/>
      <c r="FHG5" s="41"/>
      <c r="FHH5" s="41"/>
      <c r="FHI5" s="41"/>
      <c r="FHJ5" s="41"/>
      <c r="FHK5" s="41"/>
      <c r="FHL5" s="41"/>
      <c r="FHM5" s="41"/>
      <c r="FHN5" s="41"/>
      <c r="FHO5" s="41"/>
      <c r="FHP5" s="41"/>
      <c r="FHQ5" s="41"/>
      <c r="FHR5" s="41"/>
      <c r="FHS5" s="41"/>
      <c r="FHT5" s="41"/>
      <c r="FHU5" s="41"/>
      <c r="FHV5" s="41"/>
      <c r="FHW5" s="41"/>
      <c r="FHX5" s="41"/>
      <c r="FHY5" s="41"/>
      <c r="FHZ5" s="41"/>
      <c r="FIA5" s="41"/>
      <c r="FIB5" s="41"/>
      <c r="FIC5" s="41"/>
      <c r="FID5" s="41"/>
      <c r="FIE5" s="41"/>
      <c r="FIF5" s="41"/>
      <c r="FIG5" s="41"/>
      <c r="FIH5" s="41"/>
      <c r="FII5" s="41"/>
      <c r="FIJ5" s="41"/>
      <c r="FIK5" s="41"/>
      <c r="FIL5" s="41"/>
      <c r="FIM5" s="41"/>
      <c r="FIN5" s="41"/>
      <c r="FIO5" s="41"/>
      <c r="FIP5" s="41"/>
      <c r="FIQ5" s="41"/>
      <c r="FIR5" s="41"/>
      <c r="FIS5" s="41"/>
      <c r="FIT5" s="41"/>
      <c r="FIU5" s="41"/>
      <c r="FIV5" s="41"/>
      <c r="FIW5" s="41"/>
      <c r="FIX5" s="41"/>
      <c r="FIY5" s="41"/>
      <c r="FIZ5" s="41"/>
      <c r="FJA5" s="41"/>
      <c r="FJB5" s="41"/>
      <c r="FJC5" s="41"/>
      <c r="FJD5" s="41"/>
      <c r="FJE5" s="41"/>
      <c r="FJF5" s="41"/>
      <c r="FJG5" s="41"/>
      <c r="FJH5" s="41"/>
      <c r="FJI5" s="41"/>
      <c r="FJJ5" s="41"/>
      <c r="FJK5" s="41"/>
      <c r="FJL5" s="41"/>
      <c r="FJM5" s="41"/>
      <c r="FJN5" s="41"/>
      <c r="FJO5" s="41"/>
      <c r="FJP5" s="41"/>
      <c r="FJQ5" s="41"/>
      <c r="FJR5" s="41"/>
      <c r="FJS5" s="41"/>
      <c r="FJT5" s="41"/>
      <c r="FJU5" s="41"/>
      <c r="FJV5" s="41"/>
      <c r="FJW5" s="41"/>
      <c r="FJX5" s="41"/>
      <c r="FJY5" s="41"/>
      <c r="FJZ5" s="41"/>
      <c r="FKA5" s="41"/>
      <c r="FKB5" s="41"/>
      <c r="FKC5" s="41"/>
      <c r="FKD5" s="41"/>
      <c r="FKE5" s="41"/>
      <c r="FKF5" s="41"/>
      <c r="FKG5" s="41"/>
      <c r="FKH5" s="41"/>
      <c r="FKI5" s="41"/>
      <c r="FKJ5" s="41"/>
      <c r="FKK5" s="41"/>
      <c r="FKL5" s="41"/>
      <c r="FKM5" s="41"/>
      <c r="FKN5" s="41"/>
      <c r="FKO5" s="41"/>
      <c r="FKP5" s="41"/>
      <c r="FKQ5" s="41"/>
      <c r="FKR5" s="41"/>
      <c r="FKS5" s="41"/>
      <c r="FKT5" s="41"/>
      <c r="FKU5" s="41"/>
      <c r="FKV5" s="41"/>
      <c r="FKW5" s="41"/>
      <c r="FKX5" s="41"/>
      <c r="FKY5" s="41"/>
      <c r="FKZ5" s="41"/>
      <c r="FLA5" s="41"/>
      <c r="FLB5" s="41"/>
      <c r="FLC5" s="41"/>
      <c r="FLD5" s="41"/>
      <c r="FLE5" s="41"/>
      <c r="FLF5" s="41"/>
      <c r="FLG5" s="41"/>
      <c r="FLH5" s="41"/>
      <c r="FLI5" s="41"/>
      <c r="FLJ5" s="41"/>
      <c r="FLK5" s="41"/>
      <c r="FLL5" s="41"/>
      <c r="FLM5" s="41"/>
      <c r="FLN5" s="41"/>
      <c r="FLO5" s="41"/>
      <c r="FLP5" s="41"/>
      <c r="FLQ5" s="41"/>
      <c r="FLR5" s="41"/>
      <c r="FLS5" s="41"/>
      <c r="FLT5" s="41"/>
      <c r="FLU5" s="41"/>
      <c r="FLV5" s="41"/>
      <c r="FLW5" s="41"/>
      <c r="FLX5" s="41"/>
      <c r="FLY5" s="41"/>
      <c r="FLZ5" s="41"/>
      <c r="FMA5" s="41"/>
      <c r="FMB5" s="41"/>
      <c r="FMC5" s="41"/>
      <c r="FMD5" s="41"/>
      <c r="FME5" s="41"/>
      <c r="FMF5" s="41"/>
      <c r="FMG5" s="41"/>
      <c r="FMH5" s="41"/>
      <c r="FMI5" s="41"/>
      <c r="FMJ5" s="41"/>
      <c r="FMK5" s="41"/>
      <c r="FML5" s="41"/>
      <c r="FMM5" s="41"/>
      <c r="FMN5" s="41"/>
      <c r="FMO5" s="41"/>
      <c r="FMP5" s="41"/>
      <c r="FMQ5" s="41"/>
      <c r="FMR5" s="41"/>
      <c r="FMS5" s="41"/>
      <c r="FMT5" s="41"/>
      <c r="FMU5" s="41"/>
      <c r="FMV5" s="41"/>
      <c r="FMW5" s="41"/>
      <c r="FMX5" s="41"/>
      <c r="FMY5" s="41"/>
      <c r="FMZ5" s="41"/>
      <c r="FNA5" s="41"/>
      <c r="FNB5" s="41"/>
      <c r="FNC5" s="41"/>
      <c r="FND5" s="41"/>
      <c r="FNE5" s="41"/>
      <c r="FNF5" s="41"/>
      <c r="FNG5" s="41"/>
      <c r="FNH5" s="41"/>
      <c r="FNI5" s="41"/>
      <c r="FNJ5" s="41"/>
      <c r="FNK5" s="41"/>
      <c r="FNL5" s="41"/>
      <c r="FNM5" s="41"/>
      <c r="FNN5" s="41"/>
      <c r="FNO5" s="41"/>
      <c r="FNP5" s="41"/>
      <c r="FNQ5" s="41"/>
      <c r="FNR5" s="41"/>
      <c r="FNS5" s="41"/>
      <c r="FNT5" s="41"/>
      <c r="FNU5" s="41"/>
      <c r="FNV5" s="41"/>
      <c r="FNW5" s="41"/>
      <c r="FNX5" s="41"/>
      <c r="FNY5" s="41"/>
      <c r="FNZ5" s="41"/>
      <c r="FOA5" s="41"/>
      <c r="FOB5" s="41"/>
      <c r="FOC5" s="41"/>
      <c r="FOD5" s="41"/>
      <c r="FOE5" s="41"/>
      <c r="FOF5" s="41"/>
      <c r="FOG5" s="41"/>
      <c r="FOH5" s="41"/>
      <c r="FOI5" s="41"/>
      <c r="FOJ5" s="41"/>
      <c r="FOK5" s="41"/>
      <c r="FOL5" s="41"/>
      <c r="FOM5" s="41"/>
      <c r="FON5" s="41"/>
      <c r="FOO5" s="41"/>
      <c r="FOP5" s="41"/>
      <c r="FOQ5" s="41"/>
      <c r="FOR5" s="41"/>
      <c r="FOS5" s="41"/>
      <c r="FOT5" s="41"/>
      <c r="FOU5" s="41"/>
      <c r="FOV5" s="41"/>
      <c r="FOW5" s="41"/>
      <c r="FOX5" s="41"/>
      <c r="FOY5" s="41"/>
      <c r="FOZ5" s="41"/>
      <c r="FPA5" s="41"/>
      <c r="FPB5" s="41"/>
      <c r="FPC5" s="41"/>
      <c r="FPD5" s="41"/>
      <c r="FPE5" s="41"/>
      <c r="FPF5" s="41"/>
      <c r="FPG5" s="41"/>
      <c r="FPH5" s="41"/>
      <c r="FPI5" s="41"/>
      <c r="FPJ5" s="41"/>
      <c r="FPK5" s="41"/>
      <c r="FPL5" s="41"/>
      <c r="FPM5" s="41"/>
      <c r="FPN5" s="41"/>
      <c r="FPO5" s="41"/>
      <c r="FPP5" s="41"/>
      <c r="FPQ5" s="41"/>
      <c r="FPR5" s="41"/>
      <c r="FPS5" s="41"/>
      <c r="FPT5" s="41"/>
      <c r="FPU5" s="41"/>
      <c r="FPV5" s="41"/>
      <c r="FPW5" s="41"/>
      <c r="FPX5" s="41"/>
      <c r="FPY5" s="41"/>
      <c r="FPZ5" s="41"/>
      <c r="FQA5" s="41"/>
      <c r="FQB5" s="41"/>
      <c r="FQC5" s="41"/>
      <c r="FQD5" s="41"/>
      <c r="FQE5" s="41"/>
      <c r="FQF5" s="41"/>
      <c r="FQG5" s="41"/>
      <c r="FQH5" s="41"/>
      <c r="FQI5" s="41"/>
      <c r="FQJ5" s="41"/>
      <c r="FQK5" s="41"/>
      <c r="FQL5" s="41"/>
      <c r="FQM5" s="41"/>
      <c r="FQN5" s="41"/>
      <c r="FQO5" s="41"/>
      <c r="FQP5" s="41"/>
      <c r="FQQ5" s="41"/>
      <c r="FQR5" s="41"/>
      <c r="FQS5" s="41"/>
      <c r="FQT5" s="41"/>
      <c r="FQU5" s="41"/>
      <c r="FQV5" s="41"/>
      <c r="FQW5" s="41"/>
      <c r="FQX5" s="41"/>
      <c r="FQY5" s="41"/>
      <c r="FQZ5" s="41"/>
      <c r="FRA5" s="41"/>
      <c r="FRB5" s="41"/>
      <c r="FRC5" s="41"/>
      <c r="FRD5" s="41"/>
      <c r="FRE5" s="41"/>
      <c r="FRF5" s="41"/>
      <c r="FRG5" s="41"/>
      <c r="FRH5" s="41"/>
      <c r="FRI5" s="41"/>
      <c r="FRJ5" s="41"/>
      <c r="FRK5" s="41"/>
      <c r="FRL5" s="41"/>
      <c r="FRM5" s="41"/>
      <c r="FRN5" s="41"/>
      <c r="FRO5" s="41"/>
      <c r="FRP5" s="41"/>
      <c r="FRQ5" s="41"/>
      <c r="FRR5" s="41"/>
      <c r="FRS5" s="41"/>
      <c r="FRT5" s="41"/>
      <c r="FRU5" s="41"/>
      <c r="FRV5" s="41"/>
      <c r="FRW5" s="41"/>
      <c r="FRX5" s="41"/>
      <c r="FRY5" s="41"/>
      <c r="FRZ5" s="41"/>
      <c r="FSA5" s="41"/>
      <c r="FSB5" s="41"/>
      <c r="FSC5" s="41"/>
      <c r="FSD5" s="41"/>
      <c r="FSE5" s="41"/>
      <c r="FSF5" s="41"/>
      <c r="FSG5" s="41"/>
      <c r="FSH5" s="41"/>
      <c r="FSI5" s="41"/>
      <c r="FSJ5" s="41"/>
      <c r="FSK5" s="41"/>
      <c r="FSL5" s="41"/>
      <c r="FSM5" s="41"/>
      <c r="FSN5" s="41"/>
      <c r="FSO5" s="41"/>
      <c r="FSP5" s="41"/>
      <c r="FSQ5" s="41"/>
      <c r="FSR5" s="41"/>
      <c r="FSS5" s="41"/>
      <c r="FST5" s="41"/>
      <c r="FSU5" s="41"/>
      <c r="FSV5" s="41"/>
      <c r="FSW5" s="41"/>
      <c r="FSX5" s="41"/>
      <c r="FSY5" s="41"/>
      <c r="FSZ5" s="41"/>
      <c r="FTA5" s="41"/>
      <c r="FTB5" s="41"/>
      <c r="FTC5" s="41"/>
      <c r="FTD5" s="41"/>
      <c r="FTE5" s="41"/>
      <c r="FTF5" s="41"/>
      <c r="FTG5" s="41"/>
      <c r="FTH5" s="41"/>
      <c r="FTI5" s="41"/>
      <c r="FTJ5" s="41"/>
      <c r="FTK5" s="41"/>
      <c r="FTL5" s="41"/>
      <c r="FTM5" s="41"/>
      <c r="FTN5" s="41"/>
      <c r="FTO5" s="41"/>
      <c r="FTP5" s="41"/>
      <c r="FTQ5" s="41"/>
      <c r="FTR5" s="41"/>
      <c r="FTS5" s="41"/>
      <c r="FTT5" s="41"/>
      <c r="FTU5" s="41"/>
      <c r="FTV5" s="41"/>
      <c r="FTW5" s="41"/>
      <c r="FTX5" s="41"/>
      <c r="FTY5" s="41"/>
      <c r="FTZ5" s="41"/>
      <c r="FUA5" s="41"/>
      <c r="FUB5" s="41"/>
      <c r="FUC5" s="41"/>
      <c r="FUD5" s="41"/>
      <c r="FUE5" s="41"/>
      <c r="FUF5" s="41"/>
      <c r="FUG5" s="41"/>
      <c r="FUH5" s="41"/>
      <c r="FUI5" s="41"/>
      <c r="FUJ5" s="41"/>
      <c r="FUK5" s="41"/>
      <c r="FUL5" s="41"/>
      <c r="FUM5" s="41"/>
      <c r="FUN5" s="41"/>
      <c r="FUO5" s="41"/>
      <c r="FUP5" s="41"/>
      <c r="FUQ5" s="41"/>
      <c r="FUR5" s="41"/>
      <c r="FUS5" s="41"/>
      <c r="FUT5" s="41"/>
      <c r="FUU5" s="41"/>
      <c r="FUV5" s="41"/>
      <c r="FUW5" s="41"/>
      <c r="FUX5" s="41"/>
      <c r="FUY5" s="41"/>
      <c r="FUZ5" s="41"/>
      <c r="FVA5" s="41"/>
      <c r="FVB5" s="41"/>
      <c r="FVC5" s="41"/>
      <c r="FVD5" s="41"/>
      <c r="FVE5" s="41"/>
      <c r="FVF5" s="41"/>
      <c r="FVG5" s="41"/>
      <c r="FVH5" s="41"/>
      <c r="FVI5" s="41"/>
      <c r="FVJ5" s="41"/>
      <c r="FVK5" s="41"/>
      <c r="FVL5" s="41"/>
      <c r="FVM5" s="41"/>
      <c r="FVN5" s="41"/>
      <c r="FVO5" s="41"/>
      <c r="FVP5" s="41"/>
      <c r="FVQ5" s="41"/>
      <c r="FVR5" s="41"/>
      <c r="FVS5" s="41"/>
      <c r="FVT5" s="41"/>
      <c r="FVU5" s="41"/>
      <c r="FVV5" s="41"/>
      <c r="FVW5" s="41"/>
      <c r="FVX5" s="41"/>
      <c r="FVY5" s="41"/>
      <c r="FVZ5" s="41"/>
      <c r="FWA5" s="41"/>
      <c r="FWB5" s="41"/>
      <c r="FWC5" s="41"/>
      <c r="FWD5" s="41"/>
      <c r="FWE5" s="41"/>
      <c r="FWF5" s="41"/>
      <c r="FWG5" s="41"/>
      <c r="FWH5" s="41"/>
      <c r="FWI5" s="41"/>
      <c r="FWJ5" s="41"/>
      <c r="FWK5" s="41"/>
      <c r="FWL5" s="41"/>
      <c r="FWM5" s="41"/>
      <c r="FWN5" s="41"/>
      <c r="FWO5" s="41"/>
      <c r="FWP5" s="41"/>
      <c r="FWQ5" s="41"/>
      <c r="FWR5" s="41"/>
      <c r="FWS5" s="41"/>
      <c r="FWT5" s="41"/>
      <c r="FWU5" s="41"/>
      <c r="FWV5" s="41"/>
      <c r="FWW5" s="41"/>
      <c r="FWX5" s="41"/>
      <c r="FWY5" s="41"/>
      <c r="FWZ5" s="41"/>
      <c r="FXA5" s="41"/>
      <c r="FXB5" s="41"/>
      <c r="FXC5" s="41"/>
      <c r="FXD5" s="41"/>
      <c r="FXE5" s="41"/>
      <c r="FXF5" s="41"/>
      <c r="FXG5" s="41"/>
      <c r="FXH5" s="41"/>
      <c r="FXI5" s="41"/>
      <c r="FXJ5" s="41"/>
      <c r="FXK5" s="41"/>
      <c r="FXL5" s="41"/>
      <c r="FXM5" s="41"/>
      <c r="FXN5" s="41"/>
      <c r="FXO5" s="41"/>
      <c r="FXP5" s="41"/>
      <c r="FXQ5" s="41"/>
      <c r="FXR5" s="41"/>
      <c r="FXS5" s="41"/>
      <c r="FXT5" s="41"/>
      <c r="FXU5" s="41"/>
      <c r="FXV5" s="41"/>
      <c r="FXW5" s="41"/>
      <c r="FXX5" s="41"/>
      <c r="FXY5" s="41"/>
      <c r="FXZ5" s="41"/>
      <c r="FYA5" s="41"/>
      <c r="FYB5" s="41"/>
      <c r="FYC5" s="41"/>
      <c r="FYD5" s="41"/>
      <c r="FYE5" s="41"/>
      <c r="FYF5" s="41"/>
      <c r="FYG5" s="41"/>
      <c r="FYH5" s="41"/>
      <c r="FYI5" s="41"/>
      <c r="FYJ5" s="41"/>
      <c r="FYK5" s="41"/>
      <c r="FYL5" s="41"/>
      <c r="FYM5" s="41"/>
      <c r="FYN5" s="41"/>
      <c r="FYO5" s="41"/>
      <c r="FYP5" s="41"/>
      <c r="FYQ5" s="41"/>
      <c r="FYR5" s="41"/>
      <c r="FYS5" s="41"/>
      <c r="FYT5" s="41"/>
      <c r="FYU5" s="41"/>
      <c r="FYV5" s="41"/>
      <c r="FYW5" s="41"/>
      <c r="FYX5" s="41"/>
      <c r="FYY5" s="41"/>
      <c r="FYZ5" s="41"/>
      <c r="FZA5" s="41"/>
      <c r="FZB5" s="41"/>
      <c r="FZC5" s="41"/>
      <c r="FZD5" s="41"/>
      <c r="FZE5" s="41"/>
      <c r="FZF5" s="41"/>
      <c r="FZG5" s="41"/>
      <c r="FZH5" s="41"/>
      <c r="FZI5" s="41"/>
      <c r="FZJ5" s="41"/>
      <c r="FZK5" s="41"/>
      <c r="FZL5" s="41"/>
      <c r="FZM5" s="41"/>
      <c r="FZN5" s="41"/>
      <c r="FZO5" s="41"/>
      <c r="FZP5" s="41"/>
      <c r="FZQ5" s="41"/>
      <c r="FZR5" s="41"/>
      <c r="FZS5" s="41"/>
      <c r="FZT5" s="41"/>
      <c r="FZU5" s="41"/>
      <c r="FZV5" s="41"/>
      <c r="FZW5" s="41"/>
      <c r="FZX5" s="41"/>
      <c r="FZY5" s="41"/>
      <c r="FZZ5" s="41"/>
      <c r="GAA5" s="41"/>
      <c r="GAB5" s="41"/>
      <c r="GAC5" s="41"/>
      <c r="GAD5" s="41"/>
      <c r="GAE5" s="41"/>
      <c r="GAF5" s="41"/>
      <c r="GAG5" s="41"/>
      <c r="GAH5" s="41"/>
      <c r="GAI5" s="41"/>
      <c r="GAJ5" s="41"/>
      <c r="GAK5" s="41"/>
      <c r="GAL5" s="41"/>
      <c r="GAM5" s="41"/>
      <c r="GAN5" s="41"/>
      <c r="GAO5" s="41"/>
      <c r="GAP5" s="41"/>
      <c r="GAQ5" s="41"/>
      <c r="GAR5" s="41"/>
      <c r="GAS5" s="41"/>
      <c r="GAT5" s="41"/>
      <c r="GAU5" s="41"/>
      <c r="GAV5" s="41"/>
      <c r="GAW5" s="41"/>
      <c r="GAX5" s="41"/>
      <c r="GAY5" s="41"/>
      <c r="GAZ5" s="41"/>
      <c r="GBA5" s="41"/>
      <c r="GBB5" s="41"/>
      <c r="GBC5" s="41"/>
      <c r="GBD5" s="41"/>
      <c r="GBE5" s="41"/>
      <c r="GBF5" s="41"/>
      <c r="GBG5" s="41"/>
      <c r="GBH5" s="41"/>
      <c r="GBI5" s="41"/>
      <c r="GBJ5" s="41"/>
      <c r="GBK5" s="41"/>
      <c r="GBL5" s="41"/>
      <c r="GBM5" s="41"/>
      <c r="GBN5" s="41"/>
      <c r="GBO5" s="41"/>
      <c r="GBP5" s="41"/>
      <c r="GBQ5" s="41"/>
      <c r="GBR5" s="41"/>
      <c r="GBS5" s="41"/>
      <c r="GBT5" s="41"/>
      <c r="GBU5" s="41"/>
      <c r="GBV5" s="41"/>
      <c r="GBW5" s="41"/>
      <c r="GBX5" s="41"/>
      <c r="GBY5" s="41"/>
      <c r="GBZ5" s="41"/>
      <c r="GCA5" s="41"/>
      <c r="GCB5" s="41"/>
      <c r="GCC5" s="41"/>
      <c r="GCD5" s="41"/>
      <c r="GCE5" s="41"/>
      <c r="GCF5" s="41"/>
      <c r="GCG5" s="41"/>
      <c r="GCH5" s="41"/>
      <c r="GCI5" s="41"/>
      <c r="GCJ5" s="41"/>
      <c r="GCK5" s="41"/>
      <c r="GCL5" s="41"/>
      <c r="GCM5" s="41"/>
      <c r="GCN5" s="41"/>
      <c r="GCO5" s="41"/>
      <c r="GCP5" s="41"/>
      <c r="GCQ5" s="41"/>
      <c r="GCR5" s="41"/>
      <c r="GCS5" s="41"/>
      <c r="GCT5" s="41"/>
      <c r="GCU5" s="41"/>
      <c r="GCV5" s="41"/>
      <c r="GCW5" s="41"/>
      <c r="GCX5" s="41"/>
      <c r="GCY5" s="41"/>
      <c r="GCZ5" s="41"/>
      <c r="GDA5" s="41"/>
      <c r="GDB5" s="41"/>
      <c r="GDC5" s="41"/>
      <c r="GDD5" s="41"/>
      <c r="GDE5" s="41"/>
      <c r="GDF5" s="41"/>
      <c r="GDG5" s="41"/>
      <c r="GDH5" s="41"/>
      <c r="GDI5" s="41"/>
      <c r="GDJ5" s="41"/>
      <c r="GDK5" s="41"/>
      <c r="GDL5" s="41"/>
      <c r="GDM5" s="41"/>
      <c r="GDN5" s="41"/>
      <c r="GDO5" s="41"/>
      <c r="GDP5" s="41"/>
      <c r="GDQ5" s="41"/>
      <c r="GDR5" s="41"/>
      <c r="GDS5" s="41"/>
      <c r="GDT5" s="41"/>
      <c r="GDU5" s="41"/>
      <c r="GDV5" s="41"/>
      <c r="GDW5" s="41"/>
      <c r="GDX5" s="41"/>
      <c r="GDY5" s="41"/>
      <c r="GDZ5" s="41"/>
      <c r="GEA5" s="41"/>
      <c r="GEB5" s="41"/>
      <c r="GEC5" s="41"/>
      <c r="GED5" s="41"/>
      <c r="GEE5" s="41"/>
      <c r="GEF5" s="41"/>
      <c r="GEG5" s="41"/>
      <c r="GEH5" s="41"/>
      <c r="GEI5" s="41"/>
      <c r="GEJ5" s="41"/>
      <c r="GEK5" s="41"/>
      <c r="GEL5" s="41"/>
      <c r="GEM5" s="41"/>
      <c r="GEN5" s="41"/>
      <c r="GEO5" s="41"/>
      <c r="GEP5" s="41"/>
      <c r="GEQ5" s="41"/>
      <c r="GER5" s="41"/>
      <c r="GES5" s="41"/>
      <c r="GET5" s="41"/>
      <c r="GEU5" s="41"/>
      <c r="GEV5" s="41"/>
      <c r="GEW5" s="41"/>
      <c r="GEX5" s="41"/>
      <c r="GEY5" s="41"/>
      <c r="GEZ5" s="41"/>
      <c r="GFA5" s="41"/>
      <c r="GFB5" s="41"/>
      <c r="GFC5" s="41"/>
      <c r="GFD5" s="41"/>
      <c r="GFE5" s="41"/>
      <c r="GFF5" s="41"/>
      <c r="GFG5" s="41"/>
      <c r="GFH5" s="41"/>
      <c r="GFI5" s="41"/>
      <c r="GFJ5" s="41"/>
      <c r="GFK5" s="41"/>
      <c r="GFL5" s="41"/>
      <c r="GFM5" s="41"/>
      <c r="GFN5" s="41"/>
      <c r="GFO5" s="41"/>
      <c r="GFP5" s="41"/>
      <c r="GFQ5" s="41"/>
      <c r="GFR5" s="41"/>
      <c r="GFS5" s="41"/>
      <c r="GFT5" s="41"/>
      <c r="GFU5" s="41"/>
      <c r="GFV5" s="41"/>
      <c r="GFW5" s="41"/>
      <c r="GFX5" s="41"/>
      <c r="GFY5" s="41"/>
      <c r="GFZ5" s="41"/>
      <c r="GGA5" s="41"/>
      <c r="GGB5" s="41"/>
      <c r="GGC5" s="41"/>
      <c r="GGD5" s="41"/>
      <c r="GGE5" s="41"/>
      <c r="GGF5" s="41"/>
      <c r="GGG5" s="41"/>
      <c r="GGH5" s="41"/>
      <c r="GGI5" s="41"/>
      <c r="GGJ5" s="41"/>
      <c r="GGK5" s="41"/>
      <c r="GGL5" s="41"/>
      <c r="GGM5" s="41"/>
      <c r="GGN5" s="41"/>
      <c r="GGO5" s="41"/>
      <c r="GGP5" s="41"/>
      <c r="GGQ5" s="41"/>
      <c r="GGR5" s="41"/>
      <c r="GGS5" s="41"/>
      <c r="GGT5" s="41"/>
      <c r="GGU5" s="41"/>
      <c r="GGV5" s="41"/>
      <c r="GGW5" s="41"/>
      <c r="GGX5" s="41"/>
      <c r="GGY5" s="41"/>
      <c r="GGZ5" s="41"/>
      <c r="GHA5" s="41"/>
      <c r="GHB5" s="41"/>
      <c r="GHC5" s="41"/>
      <c r="GHD5" s="41"/>
      <c r="GHE5" s="41"/>
      <c r="GHF5" s="41"/>
      <c r="GHG5" s="41"/>
      <c r="GHH5" s="41"/>
      <c r="GHI5" s="41"/>
      <c r="GHJ5" s="41"/>
      <c r="GHK5" s="41"/>
      <c r="GHL5" s="41"/>
      <c r="GHM5" s="41"/>
      <c r="GHN5" s="41"/>
      <c r="GHO5" s="41"/>
      <c r="GHP5" s="41"/>
      <c r="GHQ5" s="41"/>
      <c r="GHR5" s="41"/>
      <c r="GHS5" s="41"/>
      <c r="GHT5" s="41"/>
      <c r="GHU5" s="41"/>
      <c r="GHV5" s="41"/>
      <c r="GHW5" s="41"/>
      <c r="GHX5" s="41"/>
      <c r="GHY5" s="41"/>
      <c r="GHZ5" s="41"/>
      <c r="GIA5" s="41"/>
      <c r="GIB5" s="41"/>
      <c r="GIC5" s="41"/>
      <c r="GID5" s="41"/>
      <c r="GIE5" s="41"/>
      <c r="GIF5" s="41"/>
      <c r="GIG5" s="41"/>
      <c r="GIH5" s="41"/>
      <c r="GII5" s="41"/>
      <c r="GIJ5" s="41"/>
      <c r="GIK5" s="41"/>
      <c r="GIL5" s="41"/>
      <c r="GIM5" s="41"/>
      <c r="GIN5" s="41"/>
      <c r="GIO5" s="41"/>
      <c r="GIP5" s="41"/>
      <c r="GIQ5" s="41"/>
      <c r="GIR5" s="41"/>
      <c r="GIS5" s="41"/>
      <c r="GIT5" s="41"/>
      <c r="GIU5" s="41"/>
      <c r="GIV5" s="41"/>
      <c r="GIW5" s="41"/>
      <c r="GIX5" s="41"/>
      <c r="GIY5" s="41"/>
      <c r="GIZ5" s="41"/>
      <c r="GJA5" s="41"/>
      <c r="GJB5" s="41"/>
      <c r="GJC5" s="41"/>
      <c r="GJD5" s="41"/>
      <c r="GJE5" s="41"/>
      <c r="GJF5" s="41"/>
      <c r="GJG5" s="41"/>
      <c r="GJH5" s="41"/>
      <c r="GJI5" s="41"/>
      <c r="GJJ5" s="41"/>
      <c r="GJK5" s="41"/>
      <c r="GJL5" s="41"/>
      <c r="GJM5" s="41"/>
      <c r="GJN5" s="41"/>
      <c r="GJO5" s="41"/>
      <c r="GJP5" s="41"/>
      <c r="GJQ5" s="41"/>
      <c r="GJR5" s="41"/>
      <c r="GJS5" s="41"/>
      <c r="GJT5" s="41"/>
      <c r="GJU5" s="41"/>
      <c r="GJV5" s="41"/>
      <c r="GJW5" s="41"/>
      <c r="GJX5" s="41"/>
      <c r="GJY5" s="41"/>
      <c r="GJZ5" s="41"/>
      <c r="GKA5" s="41"/>
      <c r="GKB5" s="41"/>
      <c r="GKC5" s="41"/>
      <c r="GKD5" s="41"/>
      <c r="GKE5" s="41"/>
      <c r="GKF5" s="41"/>
      <c r="GKG5" s="41"/>
      <c r="GKH5" s="41"/>
      <c r="GKI5" s="41"/>
      <c r="GKJ5" s="41"/>
      <c r="GKK5" s="41"/>
      <c r="GKL5" s="41"/>
      <c r="GKM5" s="41"/>
      <c r="GKN5" s="41"/>
      <c r="GKO5" s="41"/>
      <c r="GKP5" s="41"/>
      <c r="GKQ5" s="41"/>
      <c r="GKR5" s="41"/>
      <c r="GKS5" s="41"/>
      <c r="GKT5" s="41"/>
      <c r="GKU5" s="41"/>
      <c r="GKV5" s="41"/>
      <c r="GKW5" s="41"/>
      <c r="GKX5" s="41"/>
      <c r="GKY5" s="41"/>
      <c r="GKZ5" s="41"/>
      <c r="GLA5" s="41"/>
      <c r="GLB5" s="41"/>
      <c r="GLC5" s="41"/>
      <c r="GLD5" s="41"/>
      <c r="GLE5" s="41"/>
      <c r="GLF5" s="41"/>
      <c r="GLG5" s="41"/>
      <c r="GLH5" s="41"/>
      <c r="GLI5" s="41"/>
      <c r="GLJ5" s="41"/>
      <c r="GLK5" s="41"/>
      <c r="GLL5" s="41"/>
      <c r="GLM5" s="41"/>
      <c r="GLN5" s="41"/>
      <c r="GLO5" s="41"/>
      <c r="GLP5" s="41"/>
      <c r="GLQ5" s="41"/>
      <c r="GLR5" s="41"/>
      <c r="GLS5" s="41"/>
      <c r="GLT5" s="41"/>
      <c r="GLU5" s="41"/>
      <c r="GLV5" s="41"/>
      <c r="GLW5" s="41"/>
      <c r="GLX5" s="41"/>
      <c r="GLY5" s="41"/>
      <c r="GLZ5" s="41"/>
      <c r="GMA5" s="41"/>
      <c r="GMB5" s="41"/>
      <c r="GMC5" s="41"/>
      <c r="GMD5" s="41"/>
      <c r="GME5" s="41"/>
      <c r="GMF5" s="41"/>
      <c r="GMG5" s="41"/>
      <c r="GMH5" s="41"/>
      <c r="GMI5" s="41"/>
      <c r="GMJ5" s="41"/>
      <c r="GMK5" s="41"/>
      <c r="GML5" s="41"/>
      <c r="GMM5" s="41"/>
      <c r="GMN5" s="41"/>
      <c r="GMO5" s="41"/>
      <c r="GMP5" s="41"/>
      <c r="GMQ5" s="41"/>
      <c r="GMR5" s="41"/>
      <c r="GMS5" s="41"/>
      <c r="GMT5" s="41"/>
      <c r="GMU5" s="41"/>
      <c r="GMV5" s="41"/>
      <c r="GMW5" s="41"/>
      <c r="GMX5" s="41"/>
      <c r="GMY5" s="41"/>
      <c r="GMZ5" s="41"/>
      <c r="GNA5" s="41"/>
      <c r="GNB5" s="41"/>
      <c r="GNC5" s="41"/>
      <c r="GND5" s="41"/>
      <c r="GNE5" s="41"/>
      <c r="GNF5" s="41"/>
      <c r="GNG5" s="41"/>
      <c r="GNH5" s="41"/>
      <c r="GNI5" s="41"/>
      <c r="GNJ5" s="41"/>
      <c r="GNK5" s="41"/>
      <c r="GNL5" s="41"/>
      <c r="GNM5" s="41"/>
      <c r="GNN5" s="41"/>
      <c r="GNO5" s="41"/>
      <c r="GNP5" s="41"/>
      <c r="GNQ5" s="41"/>
      <c r="GNR5" s="41"/>
      <c r="GNS5" s="41"/>
      <c r="GNT5" s="41"/>
      <c r="GNU5" s="41"/>
      <c r="GNV5" s="41"/>
      <c r="GNW5" s="41"/>
      <c r="GNX5" s="41"/>
      <c r="GNY5" s="41"/>
      <c r="GNZ5" s="41"/>
      <c r="GOA5" s="41"/>
      <c r="GOB5" s="41"/>
      <c r="GOC5" s="41"/>
      <c r="GOD5" s="41"/>
      <c r="GOE5" s="41"/>
      <c r="GOF5" s="41"/>
      <c r="GOG5" s="41"/>
      <c r="GOH5" s="41"/>
      <c r="GOI5" s="41"/>
      <c r="GOJ5" s="41"/>
      <c r="GOK5" s="41"/>
      <c r="GOL5" s="41"/>
      <c r="GOM5" s="41"/>
      <c r="GON5" s="41"/>
      <c r="GOO5" s="41"/>
      <c r="GOP5" s="41"/>
      <c r="GOQ5" s="41"/>
      <c r="GOR5" s="41"/>
      <c r="GOS5" s="41"/>
      <c r="GOT5" s="41"/>
      <c r="GOU5" s="41"/>
      <c r="GOV5" s="41"/>
      <c r="GOW5" s="41"/>
      <c r="GOX5" s="41"/>
      <c r="GOY5" s="41"/>
      <c r="GOZ5" s="41"/>
      <c r="GPA5" s="41"/>
      <c r="GPB5" s="41"/>
      <c r="GPC5" s="41"/>
      <c r="GPD5" s="41"/>
      <c r="GPE5" s="41"/>
      <c r="GPF5" s="41"/>
      <c r="GPG5" s="41"/>
      <c r="GPH5" s="41"/>
      <c r="GPI5" s="41"/>
      <c r="GPJ5" s="41"/>
      <c r="GPK5" s="41"/>
      <c r="GPL5" s="41"/>
      <c r="GPM5" s="41"/>
      <c r="GPN5" s="41"/>
      <c r="GPO5" s="41"/>
      <c r="GPP5" s="41"/>
      <c r="GPQ5" s="41"/>
      <c r="GPR5" s="41"/>
      <c r="GPS5" s="41"/>
      <c r="GPT5" s="41"/>
      <c r="GPU5" s="41"/>
      <c r="GPV5" s="41"/>
      <c r="GPW5" s="41"/>
      <c r="GPX5" s="41"/>
      <c r="GPY5" s="41"/>
      <c r="GPZ5" s="41"/>
      <c r="GQA5" s="41"/>
      <c r="GQB5" s="41"/>
      <c r="GQC5" s="41"/>
      <c r="GQD5" s="41"/>
      <c r="GQE5" s="41"/>
      <c r="GQF5" s="41"/>
      <c r="GQG5" s="41"/>
      <c r="GQH5" s="41"/>
      <c r="GQI5" s="41"/>
      <c r="GQJ5" s="41"/>
      <c r="GQK5" s="41"/>
      <c r="GQL5" s="41"/>
      <c r="GQM5" s="41"/>
      <c r="GQN5" s="41"/>
      <c r="GQO5" s="41"/>
      <c r="GQP5" s="41"/>
      <c r="GQQ5" s="41"/>
      <c r="GQR5" s="41"/>
      <c r="GQS5" s="41"/>
      <c r="GQT5" s="41"/>
      <c r="GQU5" s="41"/>
      <c r="GQV5" s="41"/>
      <c r="GQW5" s="41"/>
      <c r="GQX5" s="41"/>
      <c r="GQY5" s="41"/>
      <c r="GQZ5" s="41"/>
      <c r="GRA5" s="41"/>
      <c r="GRB5" s="41"/>
      <c r="GRC5" s="41"/>
      <c r="GRD5" s="41"/>
      <c r="GRE5" s="41"/>
      <c r="GRF5" s="41"/>
      <c r="GRG5" s="41"/>
      <c r="GRH5" s="41"/>
      <c r="GRI5" s="41"/>
      <c r="GRJ5" s="41"/>
      <c r="GRK5" s="41"/>
      <c r="GRL5" s="41"/>
      <c r="GRM5" s="41"/>
      <c r="GRN5" s="41"/>
      <c r="GRO5" s="41"/>
      <c r="GRP5" s="41"/>
      <c r="GRQ5" s="41"/>
      <c r="GRR5" s="41"/>
      <c r="GRS5" s="41"/>
      <c r="GRT5" s="41"/>
      <c r="GRU5" s="41"/>
      <c r="GRV5" s="41"/>
      <c r="GRW5" s="41"/>
      <c r="GRX5" s="41"/>
      <c r="GRY5" s="41"/>
      <c r="GRZ5" s="41"/>
      <c r="GSA5" s="41"/>
      <c r="GSB5" s="41"/>
      <c r="GSC5" s="41"/>
      <c r="GSD5" s="41"/>
      <c r="GSE5" s="41"/>
      <c r="GSF5" s="41"/>
      <c r="GSG5" s="41"/>
      <c r="GSH5" s="41"/>
      <c r="GSI5" s="41"/>
      <c r="GSJ5" s="41"/>
      <c r="GSK5" s="41"/>
      <c r="GSL5" s="41"/>
      <c r="GSM5" s="41"/>
      <c r="GSN5" s="41"/>
      <c r="GSO5" s="41"/>
      <c r="GSP5" s="41"/>
      <c r="GSQ5" s="41"/>
      <c r="GSR5" s="41"/>
      <c r="GSS5" s="41"/>
      <c r="GST5" s="41"/>
      <c r="GSU5" s="41"/>
      <c r="GSV5" s="41"/>
      <c r="GSW5" s="41"/>
      <c r="GSX5" s="41"/>
      <c r="GSY5" s="41"/>
      <c r="GSZ5" s="41"/>
      <c r="GTA5" s="41"/>
      <c r="GTB5" s="41"/>
      <c r="GTC5" s="41"/>
      <c r="GTD5" s="41"/>
      <c r="GTE5" s="41"/>
      <c r="GTF5" s="41"/>
      <c r="GTG5" s="41"/>
      <c r="GTH5" s="41"/>
      <c r="GTI5" s="41"/>
      <c r="GTJ5" s="41"/>
      <c r="GTK5" s="41"/>
      <c r="GTL5" s="41"/>
      <c r="GTM5" s="41"/>
      <c r="GTN5" s="41"/>
      <c r="GTO5" s="41"/>
      <c r="GTP5" s="41"/>
      <c r="GTQ5" s="41"/>
      <c r="GTR5" s="41"/>
      <c r="GTS5" s="41"/>
      <c r="GTT5" s="41"/>
      <c r="GTU5" s="41"/>
      <c r="GTV5" s="41"/>
      <c r="GTW5" s="41"/>
      <c r="GTX5" s="41"/>
      <c r="GTY5" s="41"/>
      <c r="GTZ5" s="41"/>
      <c r="GUA5" s="41"/>
      <c r="GUB5" s="41"/>
      <c r="GUC5" s="41"/>
      <c r="GUD5" s="41"/>
      <c r="GUE5" s="41"/>
      <c r="GUF5" s="41"/>
      <c r="GUG5" s="41"/>
      <c r="GUH5" s="41"/>
      <c r="GUI5" s="41"/>
      <c r="GUJ5" s="41"/>
      <c r="GUK5" s="41"/>
      <c r="GUL5" s="41"/>
      <c r="GUM5" s="41"/>
      <c r="GUN5" s="41"/>
      <c r="GUO5" s="41"/>
      <c r="GUP5" s="41"/>
      <c r="GUQ5" s="41"/>
      <c r="GUR5" s="41"/>
      <c r="GUS5" s="41"/>
      <c r="GUT5" s="41"/>
      <c r="GUU5" s="41"/>
      <c r="GUV5" s="41"/>
      <c r="GUW5" s="41"/>
      <c r="GUX5" s="41"/>
      <c r="GUY5" s="41"/>
      <c r="GUZ5" s="41"/>
      <c r="GVA5" s="41"/>
      <c r="GVB5" s="41"/>
      <c r="GVC5" s="41"/>
      <c r="GVD5" s="41"/>
      <c r="GVE5" s="41"/>
      <c r="GVF5" s="41"/>
      <c r="GVG5" s="41"/>
      <c r="GVH5" s="41"/>
      <c r="GVI5" s="41"/>
      <c r="GVJ5" s="41"/>
      <c r="GVK5" s="41"/>
      <c r="GVL5" s="41"/>
      <c r="GVM5" s="41"/>
      <c r="GVN5" s="41"/>
      <c r="GVO5" s="41"/>
      <c r="GVP5" s="41"/>
      <c r="GVQ5" s="41"/>
      <c r="GVR5" s="41"/>
      <c r="GVS5" s="41"/>
      <c r="GVT5" s="41"/>
      <c r="GVU5" s="41"/>
      <c r="GVV5" s="41"/>
      <c r="GVW5" s="41"/>
      <c r="GVX5" s="41"/>
      <c r="GVY5" s="41"/>
      <c r="GVZ5" s="41"/>
      <c r="GWA5" s="41"/>
      <c r="GWB5" s="41"/>
      <c r="GWC5" s="41"/>
      <c r="GWD5" s="41"/>
      <c r="GWE5" s="41"/>
      <c r="GWF5" s="41"/>
      <c r="GWG5" s="41"/>
      <c r="GWH5" s="41"/>
      <c r="GWI5" s="41"/>
      <c r="GWJ5" s="41"/>
      <c r="GWK5" s="41"/>
      <c r="GWL5" s="41"/>
      <c r="GWM5" s="41"/>
      <c r="GWN5" s="41"/>
      <c r="GWO5" s="41"/>
      <c r="GWP5" s="41"/>
      <c r="GWQ5" s="41"/>
      <c r="GWR5" s="41"/>
      <c r="GWS5" s="41"/>
      <c r="GWT5" s="41"/>
      <c r="GWU5" s="41"/>
      <c r="GWV5" s="41"/>
      <c r="GWW5" s="41"/>
      <c r="GWX5" s="41"/>
      <c r="GWY5" s="41"/>
      <c r="GWZ5" s="41"/>
      <c r="GXA5" s="41"/>
      <c r="GXB5" s="41"/>
      <c r="GXC5" s="41"/>
      <c r="GXD5" s="41"/>
      <c r="GXE5" s="41"/>
      <c r="GXF5" s="41"/>
      <c r="GXG5" s="41"/>
      <c r="GXH5" s="41"/>
      <c r="GXI5" s="41"/>
      <c r="GXJ5" s="41"/>
      <c r="GXK5" s="41"/>
      <c r="GXL5" s="41"/>
      <c r="GXM5" s="41"/>
      <c r="GXN5" s="41"/>
      <c r="GXO5" s="41"/>
      <c r="GXP5" s="41"/>
      <c r="GXQ5" s="41"/>
      <c r="GXR5" s="41"/>
      <c r="GXS5" s="41"/>
      <c r="GXT5" s="41"/>
      <c r="GXU5" s="41"/>
      <c r="GXV5" s="41"/>
      <c r="GXW5" s="41"/>
      <c r="GXX5" s="41"/>
      <c r="GXY5" s="41"/>
      <c r="GXZ5" s="41"/>
      <c r="GYA5" s="41"/>
      <c r="GYB5" s="41"/>
      <c r="GYC5" s="41"/>
      <c r="GYD5" s="41"/>
      <c r="GYE5" s="41"/>
      <c r="GYF5" s="41"/>
      <c r="GYG5" s="41"/>
      <c r="GYH5" s="41"/>
      <c r="GYI5" s="41"/>
      <c r="GYJ5" s="41"/>
      <c r="GYK5" s="41"/>
      <c r="GYL5" s="41"/>
      <c r="GYM5" s="41"/>
      <c r="GYN5" s="41"/>
      <c r="GYO5" s="41"/>
      <c r="GYP5" s="41"/>
      <c r="GYQ5" s="41"/>
      <c r="GYR5" s="41"/>
      <c r="GYS5" s="41"/>
      <c r="GYT5" s="41"/>
      <c r="GYU5" s="41"/>
      <c r="GYV5" s="41"/>
      <c r="GYW5" s="41"/>
      <c r="GYX5" s="41"/>
      <c r="GYY5" s="41"/>
      <c r="GYZ5" s="41"/>
      <c r="GZA5" s="41"/>
      <c r="GZB5" s="41"/>
      <c r="GZC5" s="41"/>
      <c r="GZD5" s="41"/>
      <c r="GZE5" s="41"/>
      <c r="GZF5" s="41"/>
      <c r="GZG5" s="41"/>
      <c r="GZH5" s="41"/>
      <c r="GZI5" s="41"/>
      <c r="GZJ5" s="41"/>
      <c r="GZK5" s="41"/>
      <c r="GZL5" s="41"/>
      <c r="GZM5" s="41"/>
      <c r="GZN5" s="41"/>
      <c r="GZO5" s="41"/>
      <c r="GZP5" s="41"/>
      <c r="GZQ5" s="41"/>
      <c r="GZR5" s="41"/>
      <c r="GZS5" s="41"/>
      <c r="GZT5" s="41"/>
      <c r="GZU5" s="41"/>
      <c r="GZV5" s="41"/>
      <c r="GZW5" s="41"/>
      <c r="GZX5" s="41"/>
      <c r="GZY5" s="41"/>
      <c r="GZZ5" s="41"/>
      <c r="HAA5" s="41"/>
      <c r="HAB5" s="41"/>
      <c r="HAC5" s="41"/>
      <c r="HAD5" s="41"/>
      <c r="HAE5" s="41"/>
      <c r="HAF5" s="41"/>
      <c r="HAG5" s="41"/>
      <c r="HAH5" s="41"/>
      <c r="HAI5" s="41"/>
      <c r="HAJ5" s="41"/>
      <c r="HAK5" s="41"/>
      <c r="HAL5" s="41"/>
      <c r="HAM5" s="41"/>
      <c r="HAN5" s="41"/>
      <c r="HAO5" s="41"/>
      <c r="HAP5" s="41"/>
      <c r="HAQ5" s="41"/>
      <c r="HAR5" s="41"/>
      <c r="HAS5" s="41"/>
      <c r="HAT5" s="41"/>
      <c r="HAU5" s="41"/>
      <c r="HAV5" s="41"/>
      <c r="HAW5" s="41"/>
      <c r="HAX5" s="41"/>
      <c r="HAY5" s="41"/>
      <c r="HAZ5" s="41"/>
      <c r="HBA5" s="41"/>
      <c r="HBB5" s="41"/>
      <c r="HBC5" s="41"/>
      <c r="HBD5" s="41"/>
      <c r="HBE5" s="41"/>
      <c r="HBF5" s="41"/>
      <c r="HBG5" s="41"/>
      <c r="HBH5" s="41"/>
      <c r="HBI5" s="41"/>
      <c r="HBJ5" s="41"/>
      <c r="HBK5" s="41"/>
      <c r="HBL5" s="41"/>
      <c r="HBM5" s="41"/>
      <c r="HBN5" s="41"/>
      <c r="HBO5" s="41"/>
      <c r="HBP5" s="41"/>
      <c r="HBQ5" s="41"/>
      <c r="HBR5" s="41"/>
      <c r="HBS5" s="41"/>
      <c r="HBT5" s="41"/>
      <c r="HBU5" s="41"/>
      <c r="HBV5" s="41"/>
      <c r="HBW5" s="41"/>
      <c r="HBX5" s="41"/>
      <c r="HBY5" s="41"/>
      <c r="HBZ5" s="41"/>
      <c r="HCA5" s="41"/>
      <c r="HCB5" s="41"/>
      <c r="HCC5" s="41"/>
      <c r="HCD5" s="41"/>
      <c r="HCE5" s="41"/>
      <c r="HCF5" s="41"/>
      <c r="HCG5" s="41"/>
      <c r="HCH5" s="41"/>
      <c r="HCI5" s="41"/>
      <c r="HCJ5" s="41"/>
      <c r="HCK5" s="41"/>
      <c r="HCL5" s="41"/>
      <c r="HCM5" s="41"/>
      <c r="HCN5" s="41"/>
      <c r="HCO5" s="41"/>
      <c r="HCP5" s="41"/>
      <c r="HCQ5" s="41"/>
      <c r="HCR5" s="41"/>
      <c r="HCS5" s="41"/>
      <c r="HCT5" s="41"/>
      <c r="HCU5" s="41"/>
      <c r="HCV5" s="41"/>
      <c r="HCW5" s="41"/>
      <c r="HCX5" s="41"/>
      <c r="HCY5" s="41"/>
      <c r="HCZ5" s="41"/>
      <c r="HDA5" s="41"/>
      <c r="HDB5" s="41"/>
      <c r="HDC5" s="41"/>
      <c r="HDD5" s="41"/>
      <c r="HDE5" s="41"/>
      <c r="HDF5" s="41"/>
      <c r="HDG5" s="41"/>
      <c r="HDH5" s="41"/>
      <c r="HDI5" s="41"/>
      <c r="HDJ5" s="41"/>
      <c r="HDK5" s="41"/>
      <c r="HDL5" s="41"/>
      <c r="HDM5" s="41"/>
      <c r="HDN5" s="41"/>
      <c r="HDO5" s="41"/>
      <c r="HDP5" s="41"/>
      <c r="HDQ5" s="41"/>
      <c r="HDR5" s="41"/>
      <c r="HDS5" s="41"/>
      <c r="HDT5" s="41"/>
      <c r="HDU5" s="41"/>
      <c r="HDV5" s="41"/>
      <c r="HDW5" s="41"/>
      <c r="HDX5" s="41"/>
      <c r="HDY5" s="41"/>
      <c r="HDZ5" s="41"/>
      <c r="HEA5" s="41"/>
      <c r="HEB5" s="41"/>
      <c r="HEC5" s="41"/>
      <c r="HED5" s="41"/>
      <c r="HEE5" s="41"/>
      <c r="HEF5" s="41"/>
      <c r="HEG5" s="41"/>
      <c r="HEH5" s="41"/>
      <c r="HEI5" s="41"/>
      <c r="HEJ5" s="41"/>
      <c r="HEK5" s="41"/>
      <c r="HEL5" s="41"/>
      <c r="HEM5" s="41"/>
      <c r="HEN5" s="41"/>
      <c r="HEO5" s="41"/>
      <c r="HEP5" s="41"/>
      <c r="HEQ5" s="41"/>
      <c r="HER5" s="41"/>
      <c r="HES5" s="41"/>
      <c r="HET5" s="41"/>
      <c r="HEU5" s="41"/>
      <c r="HEV5" s="41"/>
      <c r="HEW5" s="41"/>
      <c r="HEX5" s="41"/>
      <c r="HEY5" s="41"/>
      <c r="HEZ5" s="41"/>
      <c r="HFA5" s="41"/>
      <c r="HFB5" s="41"/>
      <c r="HFC5" s="41"/>
      <c r="HFD5" s="41"/>
      <c r="HFE5" s="41"/>
      <c r="HFF5" s="41"/>
      <c r="HFG5" s="41"/>
      <c r="HFH5" s="41"/>
      <c r="HFI5" s="41"/>
      <c r="HFJ5" s="41"/>
      <c r="HFK5" s="41"/>
      <c r="HFL5" s="41"/>
      <c r="HFM5" s="41"/>
      <c r="HFN5" s="41"/>
      <c r="HFO5" s="41"/>
      <c r="HFP5" s="41"/>
      <c r="HFQ5" s="41"/>
      <c r="HFR5" s="41"/>
      <c r="HFS5" s="41"/>
      <c r="HFT5" s="41"/>
      <c r="HFU5" s="41"/>
      <c r="HFV5" s="41"/>
      <c r="HFW5" s="41"/>
      <c r="HFX5" s="41"/>
      <c r="HFY5" s="41"/>
      <c r="HFZ5" s="41"/>
      <c r="HGA5" s="41"/>
      <c r="HGB5" s="41"/>
      <c r="HGC5" s="41"/>
      <c r="HGD5" s="41"/>
      <c r="HGE5" s="41"/>
      <c r="HGF5" s="41"/>
      <c r="HGG5" s="41"/>
      <c r="HGH5" s="41"/>
      <c r="HGI5" s="41"/>
      <c r="HGJ5" s="41"/>
      <c r="HGK5" s="41"/>
      <c r="HGL5" s="41"/>
      <c r="HGM5" s="41"/>
      <c r="HGN5" s="41"/>
      <c r="HGO5" s="41"/>
      <c r="HGP5" s="41"/>
      <c r="HGQ5" s="41"/>
      <c r="HGR5" s="41"/>
      <c r="HGS5" s="41"/>
      <c r="HGT5" s="41"/>
      <c r="HGU5" s="41"/>
      <c r="HGV5" s="41"/>
      <c r="HGW5" s="41"/>
      <c r="HGX5" s="41"/>
      <c r="HGY5" s="41"/>
      <c r="HGZ5" s="41"/>
      <c r="HHA5" s="41"/>
      <c r="HHB5" s="41"/>
      <c r="HHC5" s="41"/>
      <c r="HHD5" s="41"/>
      <c r="HHE5" s="41"/>
      <c r="HHF5" s="41"/>
      <c r="HHG5" s="41"/>
      <c r="HHH5" s="41"/>
      <c r="HHI5" s="41"/>
      <c r="HHJ5" s="41"/>
      <c r="HHK5" s="41"/>
      <c r="HHL5" s="41"/>
      <c r="HHM5" s="41"/>
      <c r="HHN5" s="41"/>
      <c r="HHO5" s="41"/>
      <c r="HHP5" s="41"/>
      <c r="HHQ5" s="41"/>
      <c r="HHR5" s="41"/>
      <c r="HHS5" s="41"/>
      <c r="HHT5" s="41"/>
      <c r="HHU5" s="41"/>
      <c r="HHV5" s="41"/>
      <c r="HHW5" s="41"/>
      <c r="HHX5" s="41"/>
      <c r="HHY5" s="41"/>
      <c r="HHZ5" s="41"/>
      <c r="HIA5" s="41"/>
      <c r="HIB5" s="41"/>
      <c r="HIC5" s="41"/>
      <c r="HID5" s="41"/>
      <c r="HIE5" s="41"/>
      <c r="HIF5" s="41"/>
      <c r="HIG5" s="41"/>
      <c r="HIH5" s="41"/>
      <c r="HII5" s="41"/>
      <c r="HIJ5" s="41"/>
      <c r="HIK5" s="41"/>
      <c r="HIL5" s="41"/>
      <c r="HIM5" s="41"/>
      <c r="HIN5" s="41"/>
      <c r="HIO5" s="41"/>
      <c r="HIP5" s="41"/>
      <c r="HIQ5" s="41"/>
      <c r="HIR5" s="41"/>
      <c r="HIS5" s="41"/>
      <c r="HIT5" s="41"/>
      <c r="HIU5" s="41"/>
      <c r="HIV5" s="41"/>
      <c r="HIW5" s="41"/>
      <c r="HIX5" s="41"/>
      <c r="HIY5" s="41"/>
      <c r="HIZ5" s="41"/>
      <c r="HJA5" s="41"/>
      <c r="HJB5" s="41"/>
      <c r="HJC5" s="41"/>
      <c r="HJD5" s="41"/>
      <c r="HJE5" s="41"/>
      <c r="HJF5" s="41"/>
      <c r="HJG5" s="41"/>
      <c r="HJH5" s="41"/>
      <c r="HJI5" s="41"/>
      <c r="HJJ5" s="41"/>
      <c r="HJK5" s="41"/>
      <c r="HJL5" s="41"/>
      <c r="HJM5" s="41"/>
      <c r="HJN5" s="41"/>
      <c r="HJO5" s="41"/>
      <c r="HJP5" s="41"/>
      <c r="HJQ5" s="41"/>
      <c r="HJR5" s="41"/>
      <c r="HJS5" s="41"/>
      <c r="HJT5" s="41"/>
      <c r="HJU5" s="41"/>
      <c r="HJV5" s="41"/>
      <c r="HJW5" s="41"/>
      <c r="HJX5" s="41"/>
      <c r="HJY5" s="41"/>
      <c r="HJZ5" s="41"/>
      <c r="HKA5" s="41"/>
      <c r="HKB5" s="41"/>
      <c r="HKC5" s="41"/>
      <c r="HKD5" s="41"/>
      <c r="HKE5" s="41"/>
      <c r="HKF5" s="41"/>
      <c r="HKG5" s="41"/>
      <c r="HKH5" s="41"/>
      <c r="HKI5" s="41"/>
      <c r="HKJ5" s="41"/>
      <c r="HKK5" s="41"/>
      <c r="HKL5" s="41"/>
      <c r="HKM5" s="41"/>
      <c r="HKN5" s="41"/>
      <c r="HKO5" s="41"/>
      <c r="HKP5" s="41"/>
      <c r="HKQ5" s="41"/>
      <c r="HKR5" s="41"/>
      <c r="HKS5" s="41"/>
      <c r="HKT5" s="41"/>
      <c r="HKU5" s="41"/>
      <c r="HKV5" s="41"/>
      <c r="HKW5" s="41"/>
      <c r="HKX5" s="41"/>
      <c r="HKY5" s="41"/>
      <c r="HKZ5" s="41"/>
      <c r="HLA5" s="41"/>
      <c r="HLB5" s="41"/>
      <c r="HLC5" s="41"/>
      <c r="HLD5" s="41"/>
      <c r="HLE5" s="41"/>
      <c r="HLF5" s="41"/>
      <c r="HLG5" s="41"/>
      <c r="HLH5" s="41"/>
      <c r="HLI5" s="41"/>
      <c r="HLJ5" s="41"/>
      <c r="HLK5" s="41"/>
      <c r="HLL5" s="41"/>
      <c r="HLM5" s="41"/>
      <c r="HLN5" s="41"/>
      <c r="HLO5" s="41"/>
      <c r="HLP5" s="41"/>
      <c r="HLQ5" s="41"/>
      <c r="HLR5" s="41"/>
      <c r="HLS5" s="41"/>
      <c r="HLT5" s="41"/>
      <c r="HLU5" s="41"/>
      <c r="HLV5" s="41"/>
      <c r="HLW5" s="41"/>
      <c r="HLX5" s="41"/>
      <c r="HLY5" s="41"/>
      <c r="HLZ5" s="41"/>
      <c r="HMA5" s="41"/>
      <c r="HMB5" s="41"/>
      <c r="HMC5" s="41"/>
      <c r="HMD5" s="41"/>
      <c r="HME5" s="41"/>
      <c r="HMF5" s="41"/>
      <c r="HMG5" s="41"/>
      <c r="HMH5" s="41"/>
      <c r="HMI5" s="41"/>
      <c r="HMJ5" s="41"/>
      <c r="HMK5" s="41"/>
      <c r="HML5" s="41"/>
      <c r="HMM5" s="41"/>
      <c r="HMN5" s="41"/>
      <c r="HMO5" s="41"/>
      <c r="HMP5" s="41"/>
      <c r="HMQ5" s="41"/>
      <c r="HMR5" s="41"/>
      <c r="HMS5" s="41"/>
      <c r="HMT5" s="41"/>
      <c r="HMU5" s="41"/>
      <c r="HMV5" s="41"/>
      <c r="HMW5" s="41"/>
      <c r="HMX5" s="41"/>
      <c r="HMY5" s="41"/>
      <c r="HMZ5" s="41"/>
      <c r="HNA5" s="41"/>
      <c r="HNB5" s="41"/>
      <c r="HNC5" s="41"/>
      <c r="HND5" s="41"/>
      <c r="HNE5" s="41"/>
      <c r="HNF5" s="41"/>
      <c r="HNG5" s="41"/>
      <c r="HNH5" s="41"/>
      <c r="HNI5" s="41"/>
      <c r="HNJ5" s="41"/>
      <c r="HNK5" s="41"/>
      <c r="HNL5" s="41"/>
      <c r="HNM5" s="41"/>
      <c r="HNN5" s="41"/>
      <c r="HNO5" s="41"/>
      <c r="HNP5" s="41"/>
      <c r="HNQ5" s="41"/>
      <c r="HNR5" s="41"/>
      <c r="HNS5" s="41"/>
      <c r="HNT5" s="41"/>
      <c r="HNU5" s="41"/>
      <c r="HNV5" s="41"/>
      <c r="HNW5" s="41"/>
      <c r="HNX5" s="41"/>
      <c r="HNY5" s="41"/>
      <c r="HNZ5" s="41"/>
      <c r="HOA5" s="41"/>
      <c r="HOB5" s="41"/>
      <c r="HOC5" s="41"/>
      <c r="HOD5" s="41"/>
      <c r="HOE5" s="41"/>
      <c r="HOF5" s="41"/>
      <c r="HOG5" s="41"/>
      <c r="HOH5" s="41"/>
      <c r="HOI5" s="41"/>
      <c r="HOJ5" s="41"/>
      <c r="HOK5" s="41"/>
      <c r="HOL5" s="41"/>
      <c r="HOM5" s="41"/>
      <c r="HON5" s="41"/>
      <c r="HOO5" s="41"/>
      <c r="HOP5" s="41"/>
      <c r="HOQ5" s="41"/>
      <c r="HOR5" s="41"/>
      <c r="HOS5" s="41"/>
      <c r="HOT5" s="41"/>
      <c r="HOU5" s="41"/>
      <c r="HOV5" s="41"/>
      <c r="HOW5" s="41"/>
      <c r="HOX5" s="41"/>
      <c r="HOY5" s="41"/>
      <c r="HOZ5" s="41"/>
      <c r="HPA5" s="41"/>
      <c r="HPB5" s="41"/>
      <c r="HPC5" s="41"/>
      <c r="HPD5" s="41"/>
      <c r="HPE5" s="41"/>
      <c r="HPF5" s="41"/>
      <c r="HPG5" s="41"/>
      <c r="HPH5" s="41"/>
      <c r="HPI5" s="41"/>
      <c r="HPJ5" s="41"/>
      <c r="HPK5" s="41"/>
      <c r="HPL5" s="41"/>
      <c r="HPM5" s="41"/>
      <c r="HPN5" s="41"/>
      <c r="HPO5" s="41"/>
      <c r="HPP5" s="41"/>
      <c r="HPQ5" s="41"/>
      <c r="HPR5" s="41"/>
      <c r="HPS5" s="41"/>
      <c r="HPT5" s="41"/>
      <c r="HPU5" s="41"/>
      <c r="HPV5" s="41"/>
      <c r="HPW5" s="41"/>
      <c r="HPX5" s="41"/>
      <c r="HPY5" s="41"/>
      <c r="HPZ5" s="41"/>
      <c r="HQA5" s="41"/>
      <c r="HQB5" s="41"/>
      <c r="HQC5" s="41"/>
      <c r="HQD5" s="41"/>
      <c r="HQE5" s="41"/>
      <c r="HQF5" s="41"/>
      <c r="HQG5" s="41"/>
      <c r="HQH5" s="41"/>
      <c r="HQI5" s="41"/>
      <c r="HQJ5" s="41"/>
      <c r="HQK5" s="41"/>
      <c r="HQL5" s="41"/>
      <c r="HQM5" s="41"/>
      <c r="HQN5" s="41"/>
      <c r="HQO5" s="41"/>
      <c r="HQP5" s="41"/>
      <c r="HQQ5" s="41"/>
      <c r="HQR5" s="41"/>
      <c r="HQS5" s="41"/>
      <c r="HQT5" s="41"/>
      <c r="HQU5" s="41"/>
      <c r="HQV5" s="41"/>
      <c r="HQW5" s="41"/>
      <c r="HQX5" s="41"/>
      <c r="HQY5" s="41"/>
      <c r="HQZ5" s="41"/>
      <c r="HRA5" s="41"/>
      <c r="HRB5" s="41"/>
      <c r="HRC5" s="41"/>
      <c r="HRD5" s="41"/>
      <c r="HRE5" s="41"/>
      <c r="HRF5" s="41"/>
      <c r="HRG5" s="41"/>
      <c r="HRH5" s="41"/>
      <c r="HRI5" s="41"/>
      <c r="HRJ5" s="41"/>
      <c r="HRK5" s="41"/>
      <c r="HRL5" s="41"/>
      <c r="HRM5" s="41"/>
      <c r="HRN5" s="41"/>
      <c r="HRO5" s="41"/>
      <c r="HRP5" s="41"/>
      <c r="HRQ5" s="41"/>
      <c r="HRR5" s="41"/>
      <c r="HRS5" s="41"/>
      <c r="HRT5" s="41"/>
      <c r="HRU5" s="41"/>
      <c r="HRV5" s="41"/>
      <c r="HRW5" s="41"/>
      <c r="HRX5" s="41"/>
      <c r="HRY5" s="41"/>
      <c r="HRZ5" s="41"/>
      <c r="HSA5" s="41"/>
      <c r="HSB5" s="41"/>
      <c r="HSC5" s="41"/>
      <c r="HSD5" s="41"/>
      <c r="HSE5" s="41"/>
      <c r="HSF5" s="41"/>
      <c r="HSG5" s="41"/>
      <c r="HSH5" s="41"/>
      <c r="HSI5" s="41"/>
      <c r="HSJ5" s="41"/>
      <c r="HSK5" s="41"/>
      <c r="HSL5" s="41"/>
      <c r="HSM5" s="41"/>
      <c r="HSN5" s="41"/>
      <c r="HSO5" s="41"/>
      <c r="HSP5" s="41"/>
      <c r="HSQ5" s="41"/>
      <c r="HSR5" s="41"/>
      <c r="HSS5" s="41"/>
      <c r="HST5" s="41"/>
      <c r="HSU5" s="41"/>
      <c r="HSV5" s="41"/>
      <c r="HSW5" s="41"/>
      <c r="HSX5" s="41"/>
      <c r="HSY5" s="41"/>
      <c r="HSZ5" s="41"/>
      <c r="HTA5" s="41"/>
      <c r="HTB5" s="41"/>
      <c r="HTC5" s="41"/>
      <c r="HTD5" s="41"/>
      <c r="HTE5" s="41"/>
      <c r="HTF5" s="41"/>
      <c r="HTG5" s="41"/>
      <c r="HTH5" s="41"/>
      <c r="HTI5" s="41"/>
      <c r="HTJ5" s="41"/>
      <c r="HTK5" s="41"/>
      <c r="HTL5" s="41"/>
      <c r="HTM5" s="41"/>
      <c r="HTN5" s="41"/>
      <c r="HTO5" s="41"/>
      <c r="HTP5" s="41"/>
      <c r="HTQ5" s="41"/>
      <c r="HTR5" s="41"/>
      <c r="HTS5" s="41"/>
      <c r="HTT5" s="41"/>
      <c r="HTU5" s="41"/>
      <c r="HTV5" s="41"/>
      <c r="HTW5" s="41"/>
      <c r="HTX5" s="41"/>
      <c r="HTY5" s="41"/>
      <c r="HTZ5" s="41"/>
      <c r="HUA5" s="41"/>
      <c r="HUB5" s="41"/>
      <c r="HUC5" s="41"/>
      <c r="HUD5" s="41"/>
      <c r="HUE5" s="41"/>
      <c r="HUF5" s="41"/>
      <c r="HUG5" s="41"/>
      <c r="HUH5" s="41"/>
      <c r="HUI5" s="41"/>
      <c r="HUJ5" s="41"/>
      <c r="HUK5" s="41"/>
      <c r="HUL5" s="41"/>
      <c r="HUM5" s="41"/>
      <c r="HUN5" s="41"/>
      <c r="HUO5" s="41"/>
      <c r="HUP5" s="41"/>
      <c r="HUQ5" s="41"/>
      <c r="HUR5" s="41"/>
      <c r="HUS5" s="41"/>
      <c r="HUT5" s="41"/>
      <c r="HUU5" s="41"/>
      <c r="HUV5" s="41"/>
      <c r="HUW5" s="41"/>
      <c r="HUX5" s="41"/>
      <c r="HUY5" s="41"/>
      <c r="HUZ5" s="41"/>
      <c r="HVA5" s="41"/>
      <c r="HVB5" s="41"/>
      <c r="HVC5" s="41"/>
      <c r="HVD5" s="41"/>
      <c r="HVE5" s="41"/>
      <c r="HVF5" s="41"/>
      <c r="HVG5" s="41"/>
      <c r="HVH5" s="41"/>
      <c r="HVI5" s="41"/>
      <c r="HVJ5" s="41"/>
      <c r="HVK5" s="41"/>
      <c r="HVL5" s="41"/>
      <c r="HVM5" s="41"/>
      <c r="HVN5" s="41"/>
      <c r="HVO5" s="41"/>
      <c r="HVP5" s="41"/>
      <c r="HVQ5" s="41"/>
      <c r="HVR5" s="41"/>
      <c r="HVS5" s="41"/>
      <c r="HVT5" s="41"/>
      <c r="HVU5" s="41"/>
      <c r="HVV5" s="41"/>
      <c r="HVW5" s="41"/>
      <c r="HVX5" s="41"/>
      <c r="HVY5" s="41"/>
      <c r="HVZ5" s="41"/>
      <c r="HWA5" s="41"/>
      <c r="HWB5" s="41"/>
      <c r="HWC5" s="41"/>
      <c r="HWD5" s="41"/>
      <c r="HWE5" s="41"/>
      <c r="HWF5" s="41"/>
      <c r="HWG5" s="41"/>
      <c r="HWH5" s="41"/>
      <c r="HWI5" s="41"/>
      <c r="HWJ5" s="41"/>
      <c r="HWK5" s="41"/>
      <c r="HWL5" s="41"/>
      <c r="HWM5" s="41"/>
      <c r="HWN5" s="41"/>
      <c r="HWO5" s="41"/>
      <c r="HWP5" s="41"/>
      <c r="HWQ5" s="41"/>
      <c r="HWR5" s="41"/>
      <c r="HWS5" s="41"/>
      <c r="HWT5" s="41"/>
      <c r="HWU5" s="41"/>
      <c r="HWV5" s="41"/>
      <c r="HWW5" s="41"/>
      <c r="HWX5" s="41"/>
      <c r="HWY5" s="41"/>
      <c r="HWZ5" s="41"/>
      <c r="HXA5" s="41"/>
      <c r="HXB5" s="41"/>
      <c r="HXC5" s="41"/>
      <c r="HXD5" s="41"/>
      <c r="HXE5" s="41"/>
      <c r="HXF5" s="41"/>
      <c r="HXG5" s="41"/>
      <c r="HXH5" s="41"/>
      <c r="HXI5" s="41"/>
      <c r="HXJ5" s="41"/>
      <c r="HXK5" s="41"/>
      <c r="HXL5" s="41"/>
      <c r="HXM5" s="41"/>
      <c r="HXN5" s="41"/>
      <c r="HXO5" s="41"/>
      <c r="HXP5" s="41"/>
      <c r="HXQ5" s="41"/>
      <c r="HXR5" s="41"/>
      <c r="HXS5" s="41"/>
      <c r="HXT5" s="41"/>
      <c r="HXU5" s="41"/>
      <c r="HXV5" s="41"/>
      <c r="HXW5" s="41"/>
      <c r="HXX5" s="41"/>
      <c r="HXY5" s="41"/>
      <c r="HXZ5" s="41"/>
      <c r="HYA5" s="41"/>
      <c r="HYB5" s="41"/>
      <c r="HYC5" s="41"/>
      <c r="HYD5" s="41"/>
      <c r="HYE5" s="41"/>
      <c r="HYF5" s="41"/>
      <c r="HYG5" s="41"/>
      <c r="HYH5" s="41"/>
      <c r="HYI5" s="41"/>
      <c r="HYJ5" s="41"/>
      <c r="HYK5" s="41"/>
      <c r="HYL5" s="41"/>
      <c r="HYM5" s="41"/>
      <c r="HYN5" s="41"/>
      <c r="HYO5" s="41"/>
      <c r="HYP5" s="41"/>
      <c r="HYQ5" s="41"/>
      <c r="HYR5" s="41"/>
      <c r="HYS5" s="41"/>
      <c r="HYT5" s="41"/>
      <c r="HYU5" s="41"/>
      <c r="HYV5" s="41"/>
      <c r="HYW5" s="41"/>
      <c r="HYX5" s="41"/>
      <c r="HYY5" s="41"/>
      <c r="HYZ5" s="41"/>
      <c r="HZA5" s="41"/>
      <c r="HZB5" s="41"/>
      <c r="HZC5" s="41"/>
      <c r="HZD5" s="41"/>
      <c r="HZE5" s="41"/>
      <c r="HZF5" s="41"/>
      <c r="HZG5" s="41"/>
      <c r="HZH5" s="41"/>
      <c r="HZI5" s="41"/>
      <c r="HZJ5" s="41"/>
      <c r="HZK5" s="41"/>
      <c r="HZL5" s="41"/>
      <c r="HZM5" s="41"/>
      <c r="HZN5" s="41"/>
      <c r="HZO5" s="41"/>
      <c r="HZP5" s="41"/>
      <c r="HZQ5" s="41"/>
      <c r="HZR5" s="41"/>
      <c r="HZS5" s="41"/>
      <c r="HZT5" s="41"/>
      <c r="HZU5" s="41"/>
      <c r="HZV5" s="41"/>
      <c r="HZW5" s="41"/>
      <c r="HZX5" s="41"/>
      <c r="HZY5" s="41"/>
      <c r="HZZ5" s="41"/>
      <c r="IAA5" s="41"/>
      <c r="IAB5" s="41"/>
      <c r="IAC5" s="41"/>
      <c r="IAD5" s="41"/>
      <c r="IAE5" s="41"/>
      <c r="IAF5" s="41"/>
      <c r="IAG5" s="41"/>
      <c r="IAH5" s="41"/>
      <c r="IAI5" s="41"/>
      <c r="IAJ5" s="41"/>
      <c r="IAK5" s="41"/>
      <c r="IAL5" s="41"/>
      <c r="IAM5" s="41"/>
      <c r="IAN5" s="41"/>
      <c r="IAO5" s="41"/>
      <c r="IAP5" s="41"/>
      <c r="IAQ5" s="41"/>
      <c r="IAR5" s="41"/>
      <c r="IAS5" s="41"/>
      <c r="IAT5" s="41"/>
      <c r="IAU5" s="41"/>
      <c r="IAV5" s="41"/>
      <c r="IAW5" s="41"/>
      <c r="IAX5" s="41"/>
      <c r="IAY5" s="41"/>
      <c r="IAZ5" s="41"/>
      <c r="IBA5" s="41"/>
      <c r="IBB5" s="41"/>
      <c r="IBC5" s="41"/>
      <c r="IBD5" s="41"/>
      <c r="IBE5" s="41"/>
      <c r="IBF5" s="41"/>
      <c r="IBG5" s="41"/>
      <c r="IBH5" s="41"/>
      <c r="IBI5" s="41"/>
      <c r="IBJ5" s="41"/>
      <c r="IBK5" s="41"/>
      <c r="IBL5" s="41"/>
      <c r="IBM5" s="41"/>
      <c r="IBN5" s="41"/>
      <c r="IBO5" s="41"/>
      <c r="IBP5" s="41"/>
      <c r="IBQ5" s="41"/>
      <c r="IBR5" s="41"/>
      <c r="IBS5" s="41"/>
      <c r="IBT5" s="41"/>
      <c r="IBU5" s="41"/>
      <c r="IBV5" s="41"/>
      <c r="IBW5" s="41"/>
      <c r="IBX5" s="41"/>
      <c r="IBY5" s="41"/>
      <c r="IBZ5" s="41"/>
      <c r="ICA5" s="41"/>
      <c r="ICB5" s="41"/>
      <c r="ICC5" s="41"/>
      <c r="ICD5" s="41"/>
      <c r="ICE5" s="41"/>
      <c r="ICF5" s="41"/>
      <c r="ICG5" s="41"/>
      <c r="ICH5" s="41"/>
      <c r="ICI5" s="41"/>
      <c r="ICJ5" s="41"/>
      <c r="ICK5" s="41"/>
      <c r="ICL5" s="41"/>
      <c r="ICM5" s="41"/>
      <c r="ICN5" s="41"/>
      <c r="ICO5" s="41"/>
      <c r="ICP5" s="41"/>
      <c r="ICQ5" s="41"/>
      <c r="ICR5" s="41"/>
      <c r="ICS5" s="41"/>
      <c r="ICT5" s="41"/>
      <c r="ICU5" s="41"/>
      <c r="ICV5" s="41"/>
      <c r="ICW5" s="41"/>
      <c r="ICX5" s="41"/>
      <c r="ICY5" s="41"/>
      <c r="ICZ5" s="41"/>
      <c r="IDA5" s="41"/>
      <c r="IDB5" s="41"/>
      <c r="IDC5" s="41"/>
      <c r="IDD5" s="41"/>
      <c r="IDE5" s="41"/>
      <c r="IDF5" s="41"/>
      <c r="IDG5" s="41"/>
      <c r="IDH5" s="41"/>
      <c r="IDI5" s="41"/>
      <c r="IDJ5" s="41"/>
      <c r="IDK5" s="41"/>
      <c r="IDL5" s="41"/>
      <c r="IDM5" s="41"/>
      <c r="IDN5" s="41"/>
      <c r="IDO5" s="41"/>
      <c r="IDP5" s="41"/>
      <c r="IDQ5" s="41"/>
      <c r="IDR5" s="41"/>
      <c r="IDS5" s="41"/>
      <c r="IDT5" s="41"/>
      <c r="IDU5" s="41"/>
      <c r="IDV5" s="41"/>
      <c r="IDW5" s="41"/>
      <c r="IDX5" s="41"/>
      <c r="IDY5" s="41"/>
      <c r="IDZ5" s="41"/>
      <c r="IEA5" s="41"/>
      <c r="IEB5" s="41"/>
      <c r="IEC5" s="41"/>
      <c r="IED5" s="41"/>
      <c r="IEE5" s="41"/>
      <c r="IEF5" s="41"/>
      <c r="IEG5" s="41"/>
      <c r="IEH5" s="41"/>
      <c r="IEI5" s="41"/>
      <c r="IEJ5" s="41"/>
      <c r="IEK5" s="41"/>
      <c r="IEL5" s="41"/>
      <c r="IEM5" s="41"/>
      <c r="IEN5" s="41"/>
      <c r="IEO5" s="41"/>
      <c r="IEP5" s="41"/>
      <c r="IEQ5" s="41"/>
      <c r="IER5" s="41"/>
      <c r="IES5" s="41"/>
      <c r="IET5" s="41"/>
      <c r="IEU5" s="41"/>
      <c r="IEV5" s="41"/>
      <c r="IEW5" s="41"/>
      <c r="IEX5" s="41"/>
      <c r="IEY5" s="41"/>
      <c r="IEZ5" s="41"/>
      <c r="IFA5" s="41"/>
      <c r="IFB5" s="41"/>
      <c r="IFC5" s="41"/>
      <c r="IFD5" s="41"/>
      <c r="IFE5" s="41"/>
      <c r="IFF5" s="41"/>
      <c r="IFG5" s="41"/>
      <c r="IFH5" s="41"/>
      <c r="IFI5" s="41"/>
      <c r="IFJ5" s="41"/>
      <c r="IFK5" s="41"/>
      <c r="IFL5" s="41"/>
      <c r="IFM5" s="41"/>
      <c r="IFN5" s="41"/>
      <c r="IFO5" s="41"/>
      <c r="IFP5" s="41"/>
      <c r="IFQ5" s="41"/>
      <c r="IFR5" s="41"/>
      <c r="IFS5" s="41"/>
      <c r="IFT5" s="41"/>
      <c r="IFU5" s="41"/>
      <c r="IFV5" s="41"/>
      <c r="IFW5" s="41"/>
      <c r="IFX5" s="41"/>
      <c r="IFY5" s="41"/>
      <c r="IFZ5" s="41"/>
      <c r="IGA5" s="41"/>
      <c r="IGB5" s="41"/>
      <c r="IGC5" s="41"/>
      <c r="IGD5" s="41"/>
      <c r="IGE5" s="41"/>
      <c r="IGF5" s="41"/>
      <c r="IGG5" s="41"/>
      <c r="IGH5" s="41"/>
      <c r="IGI5" s="41"/>
      <c r="IGJ5" s="41"/>
      <c r="IGK5" s="41"/>
      <c r="IGL5" s="41"/>
      <c r="IGM5" s="41"/>
      <c r="IGN5" s="41"/>
      <c r="IGO5" s="41"/>
      <c r="IGP5" s="41"/>
      <c r="IGQ5" s="41"/>
      <c r="IGR5" s="41"/>
      <c r="IGS5" s="41"/>
      <c r="IGT5" s="41"/>
      <c r="IGU5" s="41"/>
      <c r="IGV5" s="41"/>
      <c r="IGW5" s="41"/>
      <c r="IGX5" s="41"/>
      <c r="IGY5" s="41"/>
      <c r="IGZ5" s="41"/>
      <c r="IHA5" s="41"/>
      <c r="IHB5" s="41"/>
      <c r="IHC5" s="41"/>
      <c r="IHD5" s="41"/>
      <c r="IHE5" s="41"/>
      <c r="IHF5" s="41"/>
      <c r="IHG5" s="41"/>
      <c r="IHH5" s="41"/>
      <c r="IHI5" s="41"/>
      <c r="IHJ5" s="41"/>
      <c r="IHK5" s="41"/>
      <c r="IHL5" s="41"/>
      <c r="IHM5" s="41"/>
      <c r="IHN5" s="41"/>
      <c r="IHO5" s="41"/>
      <c r="IHP5" s="41"/>
      <c r="IHQ5" s="41"/>
      <c r="IHR5" s="41"/>
      <c r="IHS5" s="41"/>
      <c r="IHT5" s="41"/>
      <c r="IHU5" s="41"/>
      <c r="IHV5" s="41"/>
      <c r="IHW5" s="41"/>
      <c r="IHX5" s="41"/>
      <c r="IHY5" s="41"/>
      <c r="IHZ5" s="41"/>
      <c r="IIA5" s="41"/>
      <c r="IIB5" s="41"/>
      <c r="IIC5" s="41"/>
      <c r="IID5" s="41"/>
      <c r="IIE5" s="41"/>
      <c r="IIF5" s="41"/>
      <c r="IIG5" s="41"/>
      <c r="IIH5" s="41"/>
      <c r="III5" s="41"/>
      <c r="IIJ5" s="41"/>
      <c r="IIK5" s="41"/>
      <c r="IIL5" s="41"/>
      <c r="IIM5" s="41"/>
      <c r="IIN5" s="41"/>
      <c r="IIO5" s="41"/>
      <c r="IIP5" s="41"/>
      <c r="IIQ5" s="41"/>
      <c r="IIR5" s="41"/>
      <c r="IIS5" s="41"/>
      <c r="IIT5" s="41"/>
      <c r="IIU5" s="41"/>
      <c r="IIV5" s="41"/>
      <c r="IIW5" s="41"/>
      <c r="IIX5" s="41"/>
      <c r="IIY5" s="41"/>
      <c r="IIZ5" s="41"/>
      <c r="IJA5" s="41"/>
      <c r="IJB5" s="41"/>
      <c r="IJC5" s="41"/>
      <c r="IJD5" s="41"/>
      <c r="IJE5" s="41"/>
      <c r="IJF5" s="41"/>
      <c r="IJG5" s="41"/>
      <c r="IJH5" s="41"/>
      <c r="IJI5" s="41"/>
      <c r="IJJ5" s="41"/>
      <c r="IJK5" s="41"/>
      <c r="IJL5" s="41"/>
      <c r="IJM5" s="41"/>
      <c r="IJN5" s="41"/>
      <c r="IJO5" s="41"/>
      <c r="IJP5" s="41"/>
      <c r="IJQ5" s="41"/>
      <c r="IJR5" s="41"/>
      <c r="IJS5" s="41"/>
      <c r="IJT5" s="41"/>
      <c r="IJU5" s="41"/>
      <c r="IJV5" s="41"/>
      <c r="IJW5" s="41"/>
      <c r="IJX5" s="41"/>
      <c r="IJY5" s="41"/>
      <c r="IJZ5" s="41"/>
      <c r="IKA5" s="41"/>
      <c r="IKB5" s="41"/>
      <c r="IKC5" s="41"/>
      <c r="IKD5" s="41"/>
      <c r="IKE5" s="41"/>
      <c r="IKF5" s="41"/>
      <c r="IKG5" s="41"/>
      <c r="IKH5" s="41"/>
      <c r="IKI5" s="41"/>
      <c r="IKJ5" s="41"/>
      <c r="IKK5" s="41"/>
      <c r="IKL5" s="41"/>
      <c r="IKM5" s="41"/>
      <c r="IKN5" s="41"/>
      <c r="IKO5" s="41"/>
      <c r="IKP5" s="41"/>
      <c r="IKQ5" s="41"/>
      <c r="IKR5" s="41"/>
      <c r="IKS5" s="41"/>
      <c r="IKT5" s="41"/>
      <c r="IKU5" s="41"/>
      <c r="IKV5" s="41"/>
      <c r="IKW5" s="41"/>
      <c r="IKX5" s="41"/>
      <c r="IKY5" s="41"/>
      <c r="IKZ5" s="41"/>
      <c r="ILA5" s="41"/>
      <c r="ILB5" s="41"/>
      <c r="ILC5" s="41"/>
      <c r="ILD5" s="41"/>
      <c r="ILE5" s="41"/>
      <c r="ILF5" s="41"/>
      <c r="ILG5" s="41"/>
      <c r="ILH5" s="41"/>
      <c r="ILI5" s="41"/>
      <c r="ILJ5" s="41"/>
      <c r="ILK5" s="41"/>
      <c r="ILL5" s="41"/>
      <c r="ILM5" s="41"/>
      <c r="ILN5" s="41"/>
      <c r="ILO5" s="41"/>
      <c r="ILP5" s="41"/>
      <c r="ILQ5" s="41"/>
      <c r="ILR5" s="41"/>
      <c r="ILS5" s="41"/>
      <c r="ILT5" s="41"/>
      <c r="ILU5" s="41"/>
      <c r="ILV5" s="41"/>
      <c r="ILW5" s="41"/>
      <c r="ILX5" s="41"/>
      <c r="ILY5" s="41"/>
      <c r="ILZ5" s="41"/>
      <c r="IMA5" s="41"/>
      <c r="IMB5" s="41"/>
      <c r="IMC5" s="41"/>
      <c r="IMD5" s="41"/>
      <c r="IME5" s="41"/>
      <c r="IMF5" s="41"/>
      <c r="IMG5" s="41"/>
      <c r="IMH5" s="41"/>
      <c r="IMI5" s="41"/>
      <c r="IMJ5" s="41"/>
      <c r="IMK5" s="41"/>
      <c r="IML5" s="41"/>
      <c r="IMM5" s="41"/>
      <c r="IMN5" s="41"/>
      <c r="IMO5" s="41"/>
      <c r="IMP5" s="41"/>
      <c r="IMQ5" s="41"/>
      <c r="IMR5" s="41"/>
      <c r="IMS5" s="41"/>
      <c r="IMT5" s="41"/>
      <c r="IMU5" s="41"/>
      <c r="IMV5" s="41"/>
      <c r="IMW5" s="41"/>
      <c r="IMX5" s="41"/>
      <c r="IMY5" s="41"/>
      <c r="IMZ5" s="41"/>
      <c r="INA5" s="41"/>
      <c r="INB5" s="41"/>
      <c r="INC5" s="41"/>
      <c r="IND5" s="41"/>
      <c r="INE5" s="41"/>
      <c r="INF5" s="41"/>
      <c r="ING5" s="41"/>
      <c r="INH5" s="41"/>
      <c r="INI5" s="41"/>
      <c r="INJ5" s="41"/>
      <c r="INK5" s="41"/>
      <c r="INL5" s="41"/>
      <c r="INM5" s="41"/>
      <c r="INN5" s="41"/>
      <c r="INO5" s="41"/>
      <c r="INP5" s="41"/>
      <c r="INQ5" s="41"/>
      <c r="INR5" s="41"/>
      <c r="INS5" s="41"/>
      <c r="INT5" s="41"/>
      <c r="INU5" s="41"/>
      <c r="INV5" s="41"/>
      <c r="INW5" s="41"/>
      <c r="INX5" s="41"/>
      <c r="INY5" s="41"/>
      <c r="INZ5" s="41"/>
      <c r="IOA5" s="41"/>
      <c r="IOB5" s="41"/>
      <c r="IOC5" s="41"/>
      <c r="IOD5" s="41"/>
      <c r="IOE5" s="41"/>
      <c r="IOF5" s="41"/>
      <c r="IOG5" s="41"/>
      <c r="IOH5" s="41"/>
      <c r="IOI5" s="41"/>
      <c r="IOJ5" s="41"/>
      <c r="IOK5" s="41"/>
      <c r="IOL5" s="41"/>
      <c r="IOM5" s="41"/>
      <c r="ION5" s="41"/>
      <c r="IOO5" s="41"/>
      <c r="IOP5" s="41"/>
      <c r="IOQ5" s="41"/>
      <c r="IOR5" s="41"/>
      <c r="IOS5" s="41"/>
      <c r="IOT5" s="41"/>
      <c r="IOU5" s="41"/>
      <c r="IOV5" s="41"/>
      <c r="IOW5" s="41"/>
      <c r="IOX5" s="41"/>
      <c r="IOY5" s="41"/>
      <c r="IOZ5" s="41"/>
      <c r="IPA5" s="41"/>
      <c r="IPB5" s="41"/>
      <c r="IPC5" s="41"/>
      <c r="IPD5" s="41"/>
      <c r="IPE5" s="41"/>
      <c r="IPF5" s="41"/>
      <c r="IPG5" s="41"/>
      <c r="IPH5" s="41"/>
      <c r="IPI5" s="41"/>
      <c r="IPJ5" s="41"/>
      <c r="IPK5" s="41"/>
      <c r="IPL5" s="41"/>
      <c r="IPM5" s="41"/>
      <c r="IPN5" s="41"/>
      <c r="IPO5" s="41"/>
      <c r="IPP5" s="41"/>
      <c r="IPQ5" s="41"/>
      <c r="IPR5" s="41"/>
      <c r="IPS5" s="41"/>
      <c r="IPT5" s="41"/>
      <c r="IPU5" s="41"/>
      <c r="IPV5" s="41"/>
      <c r="IPW5" s="41"/>
      <c r="IPX5" s="41"/>
      <c r="IPY5" s="41"/>
      <c r="IPZ5" s="41"/>
      <c r="IQA5" s="41"/>
      <c r="IQB5" s="41"/>
      <c r="IQC5" s="41"/>
      <c r="IQD5" s="41"/>
      <c r="IQE5" s="41"/>
      <c r="IQF5" s="41"/>
      <c r="IQG5" s="41"/>
      <c r="IQH5" s="41"/>
      <c r="IQI5" s="41"/>
      <c r="IQJ5" s="41"/>
      <c r="IQK5" s="41"/>
      <c r="IQL5" s="41"/>
      <c r="IQM5" s="41"/>
      <c r="IQN5" s="41"/>
      <c r="IQO5" s="41"/>
      <c r="IQP5" s="41"/>
      <c r="IQQ5" s="41"/>
      <c r="IQR5" s="41"/>
      <c r="IQS5" s="41"/>
      <c r="IQT5" s="41"/>
      <c r="IQU5" s="41"/>
      <c r="IQV5" s="41"/>
      <c r="IQW5" s="41"/>
      <c r="IQX5" s="41"/>
      <c r="IQY5" s="41"/>
      <c r="IQZ5" s="41"/>
      <c r="IRA5" s="41"/>
      <c r="IRB5" s="41"/>
      <c r="IRC5" s="41"/>
      <c r="IRD5" s="41"/>
      <c r="IRE5" s="41"/>
      <c r="IRF5" s="41"/>
      <c r="IRG5" s="41"/>
      <c r="IRH5" s="41"/>
      <c r="IRI5" s="41"/>
      <c r="IRJ5" s="41"/>
      <c r="IRK5" s="41"/>
      <c r="IRL5" s="41"/>
      <c r="IRM5" s="41"/>
      <c r="IRN5" s="41"/>
      <c r="IRO5" s="41"/>
      <c r="IRP5" s="41"/>
      <c r="IRQ5" s="41"/>
      <c r="IRR5" s="41"/>
      <c r="IRS5" s="41"/>
      <c r="IRT5" s="41"/>
      <c r="IRU5" s="41"/>
      <c r="IRV5" s="41"/>
      <c r="IRW5" s="41"/>
      <c r="IRX5" s="41"/>
      <c r="IRY5" s="41"/>
      <c r="IRZ5" s="41"/>
      <c r="ISA5" s="41"/>
      <c r="ISB5" s="41"/>
      <c r="ISC5" s="41"/>
      <c r="ISD5" s="41"/>
      <c r="ISE5" s="41"/>
      <c r="ISF5" s="41"/>
      <c r="ISG5" s="41"/>
      <c r="ISH5" s="41"/>
      <c r="ISI5" s="41"/>
      <c r="ISJ5" s="41"/>
      <c r="ISK5" s="41"/>
      <c r="ISL5" s="41"/>
      <c r="ISM5" s="41"/>
      <c r="ISN5" s="41"/>
      <c r="ISO5" s="41"/>
      <c r="ISP5" s="41"/>
      <c r="ISQ5" s="41"/>
      <c r="ISR5" s="41"/>
      <c r="ISS5" s="41"/>
      <c r="IST5" s="41"/>
      <c r="ISU5" s="41"/>
      <c r="ISV5" s="41"/>
      <c r="ISW5" s="41"/>
      <c r="ISX5" s="41"/>
      <c r="ISY5" s="41"/>
      <c r="ISZ5" s="41"/>
      <c r="ITA5" s="41"/>
      <c r="ITB5" s="41"/>
      <c r="ITC5" s="41"/>
      <c r="ITD5" s="41"/>
      <c r="ITE5" s="41"/>
      <c r="ITF5" s="41"/>
      <c r="ITG5" s="41"/>
      <c r="ITH5" s="41"/>
      <c r="ITI5" s="41"/>
      <c r="ITJ5" s="41"/>
      <c r="ITK5" s="41"/>
      <c r="ITL5" s="41"/>
      <c r="ITM5" s="41"/>
      <c r="ITN5" s="41"/>
      <c r="ITO5" s="41"/>
      <c r="ITP5" s="41"/>
      <c r="ITQ5" s="41"/>
      <c r="ITR5" s="41"/>
      <c r="ITS5" s="41"/>
      <c r="ITT5" s="41"/>
      <c r="ITU5" s="41"/>
      <c r="ITV5" s="41"/>
      <c r="ITW5" s="41"/>
      <c r="ITX5" s="41"/>
      <c r="ITY5" s="41"/>
      <c r="ITZ5" s="41"/>
      <c r="IUA5" s="41"/>
      <c r="IUB5" s="41"/>
      <c r="IUC5" s="41"/>
      <c r="IUD5" s="41"/>
      <c r="IUE5" s="41"/>
      <c r="IUF5" s="41"/>
      <c r="IUG5" s="41"/>
      <c r="IUH5" s="41"/>
      <c r="IUI5" s="41"/>
      <c r="IUJ5" s="41"/>
      <c r="IUK5" s="41"/>
      <c r="IUL5" s="41"/>
      <c r="IUM5" s="41"/>
      <c r="IUN5" s="41"/>
      <c r="IUO5" s="41"/>
      <c r="IUP5" s="41"/>
      <c r="IUQ5" s="41"/>
      <c r="IUR5" s="41"/>
      <c r="IUS5" s="41"/>
      <c r="IUT5" s="41"/>
      <c r="IUU5" s="41"/>
      <c r="IUV5" s="41"/>
      <c r="IUW5" s="41"/>
      <c r="IUX5" s="41"/>
      <c r="IUY5" s="41"/>
      <c r="IUZ5" s="41"/>
      <c r="IVA5" s="41"/>
      <c r="IVB5" s="41"/>
      <c r="IVC5" s="41"/>
      <c r="IVD5" s="41"/>
      <c r="IVE5" s="41"/>
      <c r="IVF5" s="41"/>
      <c r="IVG5" s="41"/>
      <c r="IVH5" s="41"/>
      <c r="IVI5" s="41"/>
      <c r="IVJ5" s="41"/>
      <c r="IVK5" s="41"/>
      <c r="IVL5" s="41"/>
      <c r="IVM5" s="41"/>
      <c r="IVN5" s="41"/>
      <c r="IVO5" s="41"/>
      <c r="IVP5" s="41"/>
      <c r="IVQ5" s="41"/>
      <c r="IVR5" s="41"/>
      <c r="IVS5" s="41"/>
      <c r="IVT5" s="41"/>
      <c r="IVU5" s="41"/>
      <c r="IVV5" s="41"/>
      <c r="IVW5" s="41"/>
      <c r="IVX5" s="41"/>
      <c r="IVY5" s="41"/>
      <c r="IVZ5" s="41"/>
      <c r="IWA5" s="41"/>
      <c r="IWB5" s="41"/>
      <c r="IWC5" s="41"/>
      <c r="IWD5" s="41"/>
      <c r="IWE5" s="41"/>
      <c r="IWF5" s="41"/>
      <c r="IWG5" s="41"/>
      <c r="IWH5" s="41"/>
      <c r="IWI5" s="41"/>
      <c r="IWJ5" s="41"/>
      <c r="IWK5" s="41"/>
      <c r="IWL5" s="41"/>
      <c r="IWM5" s="41"/>
      <c r="IWN5" s="41"/>
      <c r="IWO5" s="41"/>
      <c r="IWP5" s="41"/>
      <c r="IWQ5" s="41"/>
      <c r="IWR5" s="41"/>
      <c r="IWS5" s="41"/>
      <c r="IWT5" s="41"/>
      <c r="IWU5" s="41"/>
      <c r="IWV5" s="41"/>
      <c r="IWW5" s="41"/>
      <c r="IWX5" s="41"/>
      <c r="IWY5" s="41"/>
      <c r="IWZ5" s="41"/>
      <c r="IXA5" s="41"/>
      <c r="IXB5" s="41"/>
      <c r="IXC5" s="41"/>
      <c r="IXD5" s="41"/>
      <c r="IXE5" s="41"/>
      <c r="IXF5" s="41"/>
      <c r="IXG5" s="41"/>
      <c r="IXH5" s="41"/>
      <c r="IXI5" s="41"/>
      <c r="IXJ5" s="41"/>
      <c r="IXK5" s="41"/>
      <c r="IXL5" s="41"/>
      <c r="IXM5" s="41"/>
      <c r="IXN5" s="41"/>
      <c r="IXO5" s="41"/>
      <c r="IXP5" s="41"/>
      <c r="IXQ5" s="41"/>
      <c r="IXR5" s="41"/>
      <c r="IXS5" s="41"/>
      <c r="IXT5" s="41"/>
      <c r="IXU5" s="41"/>
      <c r="IXV5" s="41"/>
      <c r="IXW5" s="41"/>
      <c r="IXX5" s="41"/>
      <c r="IXY5" s="41"/>
      <c r="IXZ5" s="41"/>
      <c r="IYA5" s="41"/>
      <c r="IYB5" s="41"/>
      <c r="IYC5" s="41"/>
      <c r="IYD5" s="41"/>
      <c r="IYE5" s="41"/>
      <c r="IYF5" s="41"/>
      <c r="IYG5" s="41"/>
      <c r="IYH5" s="41"/>
      <c r="IYI5" s="41"/>
      <c r="IYJ5" s="41"/>
      <c r="IYK5" s="41"/>
      <c r="IYL5" s="41"/>
      <c r="IYM5" s="41"/>
      <c r="IYN5" s="41"/>
      <c r="IYO5" s="41"/>
      <c r="IYP5" s="41"/>
      <c r="IYQ5" s="41"/>
      <c r="IYR5" s="41"/>
      <c r="IYS5" s="41"/>
      <c r="IYT5" s="41"/>
      <c r="IYU5" s="41"/>
      <c r="IYV5" s="41"/>
      <c r="IYW5" s="41"/>
      <c r="IYX5" s="41"/>
      <c r="IYY5" s="41"/>
      <c r="IYZ5" s="41"/>
      <c r="IZA5" s="41"/>
      <c r="IZB5" s="41"/>
      <c r="IZC5" s="41"/>
      <c r="IZD5" s="41"/>
      <c r="IZE5" s="41"/>
      <c r="IZF5" s="41"/>
      <c r="IZG5" s="41"/>
      <c r="IZH5" s="41"/>
      <c r="IZI5" s="41"/>
      <c r="IZJ5" s="41"/>
      <c r="IZK5" s="41"/>
      <c r="IZL5" s="41"/>
      <c r="IZM5" s="41"/>
      <c r="IZN5" s="41"/>
      <c r="IZO5" s="41"/>
      <c r="IZP5" s="41"/>
      <c r="IZQ5" s="41"/>
      <c r="IZR5" s="41"/>
      <c r="IZS5" s="41"/>
      <c r="IZT5" s="41"/>
      <c r="IZU5" s="41"/>
      <c r="IZV5" s="41"/>
      <c r="IZW5" s="41"/>
      <c r="IZX5" s="41"/>
      <c r="IZY5" s="41"/>
      <c r="IZZ5" s="41"/>
      <c r="JAA5" s="41"/>
      <c r="JAB5" s="41"/>
      <c r="JAC5" s="41"/>
      <c r="JAD5" s="41"/>
      <c r="JAE5" s="41"/>
      <c r="JAF5" s="41"/>
      <c r="JAG5" s="41"/>
      <c r="JAH5" s="41"/>
      <c r="JAI5" s="41"/>
      <c r="JAJ5" s="41"/>
      <c r="JAK5" s="41"/>
      <c r="JAL5" s="41"/>
      <c r="JAM5" s="41"/>
      <c r="JAN5" s="41"/>
      <c r="JAO5" s="41"/>
      <c r="JAP5" s="41"/>
      <c r="JAQ5" s="41"/>
      <c r="JAR5" s="41"/>
      <c r="JAS5" s="41"/>
      <c r="JAT5" s="41"/>
      <c r="JAU5" s="41"/>
      <c r="JAV5" s="41"/>
      <c r="JAW5" s="41"/>
      <c r="JAX5" s="41"/>
      <c r="JAY5" s="41"/>
      <c r="JAZ5" s="41"/>
      <c r="JBA5" s="41"/>
      <c r="JBB5" s="41"/>
      <c r="JBC5" s="41"/>
      <c r="JBD5" s="41"/>
      <c r="JBE5" s="41"/>
      <c r="JBF5" s="41"/>
      <c r="JBG5" s="41"/>
      <c r="JBH5" s="41"/>
      <c r="JBI5" s="41"/>
      <c r="JBJ5" s="41"/>
      <c r="JBK5" s="41"/>
      <c r="JBL5" s="41"/>
      <c r="JBM5" s="41"/>
      <c r="JBN5" s="41"/>
      <c r="JBO5" s="41"/>
      <c r="JBP5" s="41"/>
      <c r="JBQ5" s="41"/>
      <c r="JBR5" s="41"/>
      <c r="JBS5" s="41"/>
      <c r="JBT5" s="41"/>
      <c r="JBU5" s="41"/>
      <c r="JBV5" s="41"/>
      <c r="JBW5" s="41"/>
      <c r="JBX5" s="41"/>
      <c r="JBY5" s="41"/>
      <c r="JBZ5" s="41"/>
      <c r="JCA5" s="41"/>
      <c r="JCB5" s="41"/>
      <c r="JCC5" s="41"/>
      <c r="JCD5" s="41"/>
      <c r="JCE5" s="41"/>
      <c r="JCF5" s="41"/>
      <c r="JCG5" s="41"/>
      <c r="JCH5" s="41"/>
      <c r="JCI5" s="41"/>
      <c r="JCJ5" s="41"/>
      <c r="JCK5" s="41"/>
      <c r="JCL5" s="41"/>
      <c r="JCM5" s="41"/>
      <c r="JCN5" s="41"/>
      <c r="JCO5" s="41"/>
      <c r="JCP5" s="41"/>
      <c r="JCQ5" s="41"/>
      <c r="JCR5" s="41"/>
      <c r="JCS5" s="41"/>
      <c r="JCT5" s="41"/>
      <c r="JCU5" s="41"/>
      <c r="JCV5" s="41"/>
      <c r="JCW5" s="41"/>
      <c r="JCX5" s="41"/>
      <c r="JCY5" s="41"/>
      <c r="JCZ5" s="41"/>
      <c r="JDA5" s="41"/>
      <c r="JDB5" s="41"/>
      <c r="JDC5" s="41"/>
      <c r="JDD5" s="41"/>
      <c r="JDE5" s="41"/>
      <c r="JDF5" s="41"/>
      <c r="JDG5" s="41"/>
      <c r="JDH5" s="41"/>
      <c r="JDI5" s="41"/>
      <c r="JDJ5" s="41"/>
      <c r="JDK5" s="41"/>
      <c r="JDL5" s="41"/>
      <c r="JDM5" s="41"/>
      <c r="JDN5" s="41"/>
      <c r="JDO5" s="41"/>
      <c r="JDP5" s="41"/>
      <c r="JDQ5" s="41"/>
      <c r="JDR5" s="41"/>
      <c r="JDS5" s="41"/>
      <c r="JDT5" s="41"/>
      <c r="JDU5" s="41"/>
      <c r="JDV5" s="41"/>
      <c r="JDW5" s="41"/>
      <c r="JDX5" s="41"/>
      <c r="JDY5" s="41"/>
      <c r="JDZ5" s="41"/>
      <c r="JEA5" s="41"/>
      <c r="JEB5" s="41"/>
      <c r="JEC5" s="41"/>
      <c r="JED5" s="41"/>
      <c r="JEE5" s="41"/>
      <c r="JEF5" s="41"/>
      <c r="JEG5" s="41"/>
      <c r="JEH5" s="41"/>
      <c r="JEI5" s="41"/>
      <c r="JEJ5" s="41"/>
      <c r="JEK5" s="41"/>
      <c r="JEL5" s="41"/>
      <c r="JEM5" s="41"/>
      <c r="JEN5" s="41"/>
      <c r="JEO5" s="41"/>
      <c r="JEP5" s="41"/>
      <c r="JEQ5" s="41"/>
      <c r="JER5" s="41"/>
      <c r="JES5" s="41"/>
      <c r="JET5" s="41"/>
      <c r="JEU5" s="41"/>
      <c r="JEV5" s="41"/>
      <c r="JEW5" s="41"/>
      <c r="JEX5" s="41"/>
      <c r="JEY5" s="41"/>
      <c r="JEZ5" s="41"/>
      <c r="JFA5" s="41"/>
      <c r="JFB5" s="41"/>
      <c r="JFC5" s="41"/>
      <c r="JFD5" s="41"/>
      <c r="JFE5" s="41"/>
      <c r="JFF5" s="41"/>
      <c r="JFG5" s="41"/>
      <c r="JFH5" s="41"/>
      <c r="JFI5" s="41"/>
      <c r="JFJ5" s="41"/>
      <c r="JFK5" s="41"/>
      <c r="JFL5" s="41"/>
      <c r="JFM5" s="41"/>
      <c r="JFN5" s="41"/>
      <c r="JFO5" s="41"/>
      <c r="JFP5" s="41"/>
      <c r="JFQ5" s="41"/>
      <c r="JFR5" s="41"/>
      <c r="JFS5" s="41"/>
      <c r="JFT5" s="41"/>
      <c r="JFU5" s="41"/>
      <c r="JFV5" s="41"/>
      <c r="JFW5" s="41"/>
      <c r="JFX5" s="41"/>
      <c r="JFY5" s="41"/>
      <c r="JFZ5" s="41"/>
      <c r="JGA5" s="41"/>
      <c r="JGB5" s="41"/>
      <c r="JGC5" s="41"/>
      <c r="JGD5" s="41"/>
      <c r="JGE5" s="41"/>
      <c r="JGF5" s="41"/>
      <c r="JGG5" s="41"/>
      <c r="JGH5" s="41"/>
      <c r="JGI5" s="41"/>
      <c r="JGJ5" s="41"/>
      <c r="JGK5" s="41"/>
      <c r="JGL5" s="41"/>
      <c r="JGM5" s="41"/>
      <c r="JGN5" s="41"/>
      <c r="JGO5" s="41"/>
      <c r="JGP5" s="41"/>
      <c r="JGQ5" s="41"/>
      <c r="JGR5" s="41"/>
      <c r="JGS5" s="41"/>
      <c r="JGT5" s="41"/>
      <c r="JGU5" s="41"/>
      <c r="JGV5" s="41"/>
      <c r="JGW5" s="41"/>
      <c r="JGX5" s="41"/>
      <c r="JGY5" s="41"/>
      <c r="JGZ5" s="41"/>
      <c r="JHA5" s="41"/>
      <c r="JHB5" s="41"/>
      <c r="JHC5" s="41"/>
      <c r="JHD5" s="41"/>
      <c r="JHE5" s="41"/>
      <c r="JHF5" s="41"/>
      <c r="JHG5" s="41"/>
      <c r="JHH5" s="41"/>
      <c r="JHI5" s="41"/>
      <c r="JHJ5" s="41"/>
      <c r="JHK5" s="41"/>
      <c r="JHL5" s="41"/>
      <c r="JHM5" s="41"/>
      <c r="JHN5" s="41"/>
      <c r="JHO5" s="41"/>
      <c r="JHP5" s="41"/>
      <c r="JHQ5" s="41"/>
      <c r="JHR5" s="41"/>
      <c r="JHS5" s="41"/>
      <c r="JHT5" s="41"/>
      <c r="JHU5" s="41"/>
      <c r="JHV5" s="41"/>
      <c r="JHW5" s="41"/>
      <c r="JHX5" s="41"/>
      <c r="JHY5" s="41"/>
      <c r="JHZ5" s="41"/>
      <c r="JIA5" s="41"/>
      <c r="JIB5" s="41"/>
      <c r="JIC5" s="41"/>
      <c r="JID5" s="41"/>
      <c r="JIE5" s="41"/>
      <c r="JIF5" s="41"/>
      <c r="JIG5" s="41"/>
      <c r="JIH5" s="41"/>
      <c r="JII5" s="41"/>
      <c r="JIJ5" s="41"/>
      <c r="JIK5" s="41"/>
      <c r="JIL5" s="41"/>
      <c r="JIM5" s="41"/>
      <c r="JIN5" s="41"/>
      <c r="JIO5" s="41"/>
      <c r="JIP5" s="41"/>
      <c r="JIQ5" s="41"/>
      <c r="JIR5" s="41"/>
      <c r="JIS5" s="41"/>
      <c r="JIT5" s="41"/>
      <c r="JIU5" s="41"/>
      <c r="JIV5" s="41"/>
      <c r="JIW5" s="41"/>
      <c r="JIX5" s="41"/>
      <c r="JIY5" s="41"/>
      <c r="JIZ5" s="41"/>
      <c r="JJA5" s="41"/>
      <c r="JJB5" s="41"/>
      <c r="JJC5" s="41"/>
      <c r="JJD5" s="41"/>
      <c r="JJE5" s="41"/>
      <c r="JJF5" s="41"/>
      <c r="JJG5" s="41"/>
      <c r="JJH5" s="41"/>
      <c r="JJI5" s="41"/>
      <c r="JJJ5" s="41"/>
      <c r="JJK5" s="41"/>
      <c r="JJL5" s="41"/>
      <c r="JJM5" s="41"/>
      <c r="JJN5" s="41"/>
      <c r="JJO5" s="41"/>
      <c r="JJP5" s="41"/>
      <c r="JJQ5" s="41"/>
      <c r="JJR5" s="41"/>
      <c r="JJS5" s="41"/>
      <c r="JJT5" s="41"/>
      <c r="JJU5" s="41"/>
      <c r="JJV5" s="41"/>
      <c r="JJW5" s="41"/>
      <c r="JJX5" s="41"/>
      <c r="JJY5" s="41"/>
      <c r="JJZ5" s="41"/>
      <c r="JKA5" s="41"/>
      <c r="JKB5" s="41"/>
      <c r="JKC5" s="41"/>
      <c r="JKD5" s="41"/>
      <c r="JKE5" s="41"/>
      <c r="JKF5" s="41"/>
      <c r="JKG5" s="41"/>
      <c r="JKH5" s="41"/>
      <c r="JKI5" s="41"/>
      <c r="JKJ5" s="41"/>
      <c r="JKK5" s="41"/>
      <c r="JKL5" s="41"/>
      <c r="JKM5" s="41"/>
      <c r="JKN5" s="41"/>
      <c r="JKO5" s="41"/>
      <c r="JKP5" s="41"/>
      <c r="JKQ5" s="41"/>
      <c r="JKR5" s="41"/>
      <c r="JKS5" s="41"/>
      <c r="JKT5" s="41"/>
      <c r="JKU5" s="41"/>
      <c r="JKV5" s="41"/>
      <c r="JKW5" s="41"/>
      <c r="JKX5" s="41"/>
      <c r="JKY5" s="41"/>
      <c r="JKZ5" s="41"/>
      <c r="JLA5" s="41"/>
      <c r="JLB5" s="41"/>
      <c r="JLC5" s="41"/>
      <c r="JLD5" s="41"/>
      <c r="JLE5" s="41"/>
      <c r="JLF5" s="41"/>
      <c r="JLG5" s="41"/>
      <c r="JLH5" s="41"/>
      <c r="JLI5" s="41"/>
      <c r="JLJ5" s="41"/>
      <c r="JLK5" s="41"/>
      <c r="JLL5" s="41"/>
      <c r="JLM5" s="41"/>
      <c r="JLN5" s="41"/>
      <c r="JLO5" s="41"/>
      <c r="JLP5" s="41"/>
      <c r="JLQ5" s="41"/>
      <c r="JLR5" s="41"/>
      <c r="JLS5" s="41"/>
      <c r="JLT5" s="41"/>
      <c r="JLU5" s="41"/>
      <c r="JLV5" s="41"/>
      <c r="JLW5" s="41"/>
      <c r="JLX5" s="41"/>
      <c r="JLY5" s="41"/>
      <c r="JLZ5" s="41"/>
      <c r="JMA5" s="41"/>
      <c r="JMB5" s="41"/>
      <c r="JMC5" s="41"/>
      <c r="JMD5" s="41"/>
      <c r="JME5" s="41"/>
      <c r="JMF5" s="41"/>
      <c r="JMG5" s="41"/>
      <c r="JMH5" s="41"/>
      <c r="JMI5" s="41"/>
      <c r="JMJ5" s="41"/>
      <c r="JMK5" s="41"/>
      <c r="JML5" s="41"/>
      <c r="JMM5" s="41"/>
      <c r="JMN5" s="41"/>
      <c r="JMO5" s="41"/>
      <c r="JMP5" s="41"/>
      <c r="JMQ5" s="41"/>
      <c r="JMR5" s="41"/>
      <c r="JMS5" s="41"/>
      <c r="JMT5" s="41"/>
      <c r="JMU5" s="41"/>
      <c r="JMV5" s="41"/>
      <c r="JMW5" s="41"/>
      <c r="JMX5" s="41"/>
      <c r="JMY5" s="41"/>
      <c r="JMZ5" s="41"/>
      <c r="JNA5" s="41"/>
      <c r="JNB5" s="41"/>
      <c r="JNC5" s="41"/>
      <c r="JND5" s="41"/>
      <c r="JNE5" s="41"/>
      <c r="JNF5" s="41"/>
      <c r="JNG5" s="41"/>
      <c r="JNH5" s="41"/>
      <c r="JNI5" s="41"/>
      <c r="JNJ5" s="41"/>
      <c r="JNK5" s="41"/>
      <c r="JNL5" s="41"/>
      <c r="JNM5" s="41"/>
      <c r="JNN5" s="41"/>
      <c r="JNO5" s="41"/>
      <c r="JNP5" s="41"/>
      <c r="JNQ5" s="41"/>
      <c r="JNR5" s="41"/>
      <c r="JNS5" s="41"/>
      <c r="JNT5" s="41"/>
      <c r="JNU5" s="41"/>
      <c r="JNV5" s="41"/>
      <c r="JNW5" s="41"/>
      <c r="JNX5" s="41"/>
      <c r="JNY5" s="41"/>
      <c r="JNZ5" s="41"/>
      <c r="JOA5" s="41"/>
      <c r="JOB5" s="41"/>
      <c r="JOC5" s="41"/>
      <c r="JOD5" s="41"/>
      <c r="JOE5" s="41"/>
      <c r="JOF5" s="41"/>
      <c r="JOG5" s="41"/>
      <c r="JOH5" s="41"/>
      <c r="JOI5" s="41"/>
      <c r="JOJ5" s="41"/>
      <c r="JOK5" s="41"/>
      <c r="JOL5" s="41"/>
      <c r="JOM5" s="41"/>
      <c r="JON5" s="41"/>
      <c r="JOO5" s="41"/>
      <c r="JOP5" s="41"/>
      <c r="JOQ5" s="41"/>
      <c r="JOR5" s="41"/>
      <c r="JOS5" s="41"/>
      <c r="JOT5" s="41"/>
      <c r="JOU5" s="41"/>
      <c r="JOV5" s="41"/>
      <c r="JOW5" s="41"/>
      <c r="JOX5" s="41"/>
      <c r="JOY5" s="41"/>
      <c r="JOZ5" s="41"/>
      <c r="JPA5" s="41"/>
      <c r="JPB5" s="41"/>
      <c r="JPC5" s="41"/>
      <c r="JPD5" s="41"/>
      <c r="JPE5" s="41"/>
      <c r="JPF5" s="41"/>
      <c r="JPG5" s="41"/>
      <c r="JPH5" s="41"/>
      <c r="JPI5" s="41"/>
      <c r="JPJ5" s="41"/>
      <c r="JPK5" s="41"/>
      <c r="JPL5" s="41"/>
      <c r="JPM5" s="41"/>
      <c r="JPN5" s="41"/>
      <c r="JPO5" s="41"/>
      <c r="JPP5" s="41"/>
      <c r="JPQ5" s="41"/>
      <c r="JPR5" s="41"/>
      <c r="JPS5" s="41"/>
      <c r="JPT5" s="41"/>
      <c r="JPU5" s="41"/>
      <c r="JPV5" s="41"/>
      <c r="JPW5" s="41"/>
      <c r="JPX5" s="41"/>
      <c r="JPY5" s="41"/>
      <c r="JPZ5" s="41"/>
      <c r="JQA5" s="41"/>
      <c r="JQB5" s="41"/>
      <c r="JQC5" s="41"/>
      <c r="JQD5" s="41"/>
      <c r="JQE5" s="41"/>
      <c r="JQF5" s="41"/>
      <c r="JQG5" s="41"/>
      <c r="JQH5" s="41"/>
      <c r="JQI5" s="41"/>
      <c r="JQJ5" s="41"/>
      <c r="JQK5" s="41"/>
      <c r="JQL5" s="41"/>
      <c r="JQM5" s="41"/>
      <c r="JQN5" s="41"/>
      <c r="JQO5" s="41"/>
      <c r="JQP5" s="41"/>
      <c r="JQQ5" s="41"/>
      <c r="JQR5" s="41"/>
      <c r="JQS5" s="41"/>
      <c r="JQT5" s="41"/>
      <c r="JQU5" s="41"/>
      <c r="JQV5" s="41"/>
      <c r="JQW5" s="41"/>
      <c r="JQX5" s="41"/>
      <c r="JQY5" s="41"/>
      <c r="JQZ5" s="41"/>
      <c r="JRA5" s="41"/>
      <c r="JRB5" s="41"/>
      <c r="JRC5" s="41"/>
      <c r="JRD5" s="41"/>
      <c r="JRE5" s="41"/>
      <c r="JRF5" s="41"/>
      <c r="JRG5" s="41"/>
      <c r="JRH5" s="41"/>
      <c r="JRI5" s="41"/>
      <c r="JRJ5" s="41"/>
      <c r="JRK5" s="41"/>
      <c r="JRL5" s="41"/>
      <c r="JRM5" s="41"/>
      <c r="JRN5" s="41"/>
      <c r="JRO5" s="41"/>
      <c r="JRP5" s="41"/>
      <c r="JRQ5" s="41"/>
      <c r="JRR5" s="41"/>
      <c r="JRS5" s="41"/>
      <c r="JRT5" s="41"/>
      <c r="JRU5" s="41"/>
      <c r="JRV5" s="41"/>
      <c r="JRW5" s="41"/>
      <c r="JRX5" s="41"/>
      <c r="JRY5" s="41"/>
      <c r="JRZ5" s="41"/>
      <c r="JSA5" s="41"/>
      <c r="JSB5" s="41"/>
      <c r="JSC5" s="41"/>
      <c r="JSD5" s="41"/>
      <c r="JSE5" s="41"/>
      <c r="JSF5" s="41"/>
      <c r="JSG5" s="41"/>
      <c r="JSH5" s="41"/>
      <c r="JSI5" s="41"/>
      <c r="JSJ5" s="41"/>
      <c r="JSK5" s="41"/>
      <c r="JSL5" s="41"/>
      <c r="JSM5" s="41"/>
      <c r="JSN5" s="41"/>
      <c r="JSO5" s="41"/>
      <c r="JSP5" s="41"/>
      <c r="JSQ5" s="41"/>
      <c r="JSR5" s="41"/>
      <c r="JSS5" s="41"/>
      <c r="JST5" s="41"/>
      <c r="JSU5" s="41"/>
      <c r="JSV5" s="41"/>
      <c r="JSW5" s="41"/>
      <c r="JSX5" s="41"/>
      <c r="JSY5" s="41"/>
      <c r="JSZ5" s="41"/>
      <c r="JTA5" s="41"/>
      <c r="JTB5" s="41"/>
      <c r="JTC5" s="41"/>
      <c r="JTD5" s="41"/>
      <c r="JTE5" s="41"/>
      <c r="JTF5" s="41"/>
      <c r="JTG5" s="41"/>
      <c r="JTH5" s="41"/>
      <c r="JTI5" s="41"/>
      <c r="JTJ5" s="41"/>
      <c r="JTK5" s="41"/>
      <c r="JTL5" s="41"/>
      <c r="JTM5" s="41"/>
      <c r="JTN5" s="41"/>
      <c r="JTO5" s="41"/>
      <c r="JTP5" s="41"/>
      <c r="JTQ5" s="41"/>
      <c r="JTR5" s="41"/>
      <c r="JTS5" s="41"/>
      <c r="JTT5" s="41"/>
      <c r="JTU5" s="41"/>
      <c r="JTV5" s="41"/>
      <c r="JTW5" s="41"/>
      <c r="JTX5" s="41"/>
      <c r="JTY5" s="41"/>
      <c r="JTZ5" s="41"/>
      <c r="JUA5" s="41"/>
      <c r="JUB5" s="41"/>
      <c r="JUC5" s="41"/>
      <c r="JUD5" s="41"/>
      <c r="JUE5" s="41"/>
      <c r="JUF5" s="41"/>
      <c r="JUG5" s="41"/>
      <c r="JUH5" s="41"/>
      <c r="JUI5" s="41"/>
      <c r="JUJ5" s="41"/>
      <c r="JUK5" s="41"/>
      <c r="JUL5" s="41"/>
      <c r="JUM5" s="41"/>
      <c r="JUN5" s="41"/>
      <c r="JUO5" s="41"/>
      <c r="JUP5" s="41"/>
      <c r="JUQ5" s="41"/>
      <c r="JUR5" s="41"/>
      <c r="JUS5" s="41"/>
      <c r="JUT5" s="41"/>
      <c r="JUU5" s="41"/>
      <c r="JUV5" s="41"/>
      <c r="JUW5" s="41"/>
      <c r="JUX5" s="41"/>
      <c r="JUY5" s="41"/>
      <c r="JUZ5" s="41"/>
      <c r="JVA5" s="41"/>
      <c r="JVB5" s="41"/>
      <c r="JVC5" s="41"/>
      <c r="JVD5" s="41"/>
      <c r="JVE5" s="41"/>
      <c r="JVF5" s="41"/>
      <c r="JVG5" s="41"/>
      <c r="JVH5" s="41"/>
      <c r="JVI5" s="41"/>
      <c r="JVJ5" s="41"/>
      <c r="JVK5" s="41"/>
      <c r="JVL5" s="41"/>
      <c r="JVM5" s="41"/>
      <c r="JVN5" s="41"/>
      <c r="JVO5" s="41"/>
      <c r="JVP5" s="41"/>
      <c r="JVQ5" s="41"/>
      <c r="JVR5" s="41"/>
      <c r="JVS5" s="41"/>
      <c r="JVT5" s="41"/>
      <c r="JVU5" s="41"/>
      <c r="JVV5" s="41"/>
      <c r="JVW5" s="41"/>
      <c r="JVX5" s="41"/>
      <c r="JVY5" s="41"/>
      <c r="JVZ5" s="41"/>
      <c r="JWA5" s="41"/>
      <c r="JWB5" s="41"/>
      <c r="JWC5" s="41"/>
      <c r="JWD5" s="41"/>
      <c r="JWE5" s="41"/>
      <c r="JWF5" s="41"/>
      <c r="JWG5" s="41"/>
      <c r="JWH5" s="41"/>
      <c r="JWI5" s="41"/>
      <c r="JWJ5" s="41"/>
      <c r="JWK5" s="41"/>
      <c r="JWL5" s="41"/>
      <c r="JWM5" s="41"/>
      <c r="JWN5" s="41"/>
      <c r="JWO5" s="41"/>
      <c r="JWP5" s="41"/>
      <c r="JWQ5" s="41"/>
      <c r="JWR5" s="41"/>
      <c r="JWS5" s="41"/>
      <c r="JWT5" s="41"/>
      <c r="JWU5" s="41"/>
      <c r="JWV5" s="41"/>
      <c r="JWW5" s="41"/>
      <c r="JWX5" s="41"/>
      <c r="JWY5" s="41"/>
      <c r="JWZ5" s="41"/>
      <c r="JXA5" s="41"/>
      <c r="JXB5" s="41"/>
      <c r="JXC5" s="41"/>
      <c r="JXD5" s="41"/>
      <c r="JXE5" s="41"/>
      <c r="JXF5" s="41"/>
      <c r="JXG5" s="41"/>
      <c r="JXH5" s="41"/>
      <c r="JXI5" s="41"/>
      <c r="JXJ5" s="41"/>
      <c r="JXK5" s="41"/>
      <c r="JXL5" s="41"/>
      <c r="JXM5" s="41"/>
      <c r="JXN5" s="41"/>
      <c r="JXO5" s="41"/>
      <c r="JXP5" s="41"/>
      <c r="JXQ5" s="41"/>
      <c r="JXR5" s="41"/>
      <c r="JXS5" s="41"/>
      <c r="JXT5" s="41"/>
      <c r="JXU5" s="41"/>
      <c r="JXV5" s="41"/>
      <c r="JXW5" s="41"/>
      <c r="JXX5" s="41"/>
      <c r="JXY5" s="41"/>
      <c r="JXZ5" s="41"/>
      <c r="JYA5" s="41"/>
      <c r="JYB5" s="41"/>
      <c r="JYC5" s="41"/>
      <c r="JYD5" s="41"/>
      <c r="JYE5" s="41"/>
      <c r="JYF5" s="41"/>
      <c r="JYG5" s="41"/>
      <c r="JYH5" s="41"/>
      <c r="JYI5" s="41"/>
      <c r="JYJ5" s="41"/>
      <c r="JYK5" s="41"/>
      <c r="JYL5" s="41"/>
      <c r="JYM5" s="41"/>
      <c r="JYN5" s="41"/>
      <c r="JYO5" s="41"/>
      <c r="JYP5" s="41"/>
      <c r="JYQ5" s="41"/>
      <c r="JYR5" s="41"/>
      <c r="JYS5" s="41"/>
      <c r="JYT5" s="41"/>
      <c r="JYU5" s="41"/>
      <c r="JYV5" s="41"/>
      <c r="JYW5" s="41"/>
      <c r="JYX5" s="41"/>
      <c r="JYY5" s="41"/>
      <c r="JYZ5" s="41"/>
      <c r="JZA5" s="41"/>
      <c r="JZB5" s="41"/>
      <c r="JZC5" s="41"/>
      <c r="JZD5" s="41"/>
      <c r="JZE5" s="41"/>
      <c r="JZF5" s="41"/>
      <c r="JZG5" s="41"/>
      <c r="JZH5" s="41"/>
      <c r="JZI5" s="41"/>
      <c r="JZJ5" s="41"/>
      <c r="JZK5" s="41"/>
      <c r="JZL5" s="41"/>
      <c r="JZM5" s="41"/>
      <c r="JZN5" s="41"/>
      <c r="JZO5" s="41"/>
      <c r="JZP5" s="41"/>
      <c r="JZQ5" s="41"/>
      <c r="JZR5" s="41"/>
      <c r="JZS5" s="41"/>
      <c r="JZT5" s="41"/>
      <c r="JZU5" s="41"/>
      <c r="JZV5" s="41"/>
      <c r="JZW5" s="41"/>
      <c r="JZX5" s="41"/>
      <c r="JZY5" s="41"/>
      <c r="JZZ5" s="41"/>
      <c r="KAA5" s="41"/>
      <c r="KAB5" s="41"/>
      <c r="KAC5" s="41"/>
      <c r="KAD5" s="41"/>
      <c r="KAE5" s="41"/>
      <c r="KAF5" s="41"/>
      <c r="KAG5" s="41"/>
      <c r="KAH5" s="41"/>
      <c r="KAI5" s="41"/>
      <c r="KAJ5" s="41"/>
      <c r="KAK5" s="41"/>
      <c r="KAL5" s="41"/>
      <c r="KAM5" s="41"/>
      <c r="KAN5" s="41"/>
      <c r="KAO5" s="41"/>
      <c r="KAP5" s="41"/>
      <c r="KAQ5" s="41"/>
      <c r="KAR5" s="41"/>
      <c r="KAS5" s="41"/>
      <c r="KAT5" s="41"/>
      <c r="KAU5" s="41"/>
      <c r="KAV5" s="41"/>
      <c r="KAW5" s="41"/>
      <c r="KAX5" s="41"/>
      <c r="KAY5" s="41"/>
      <c r="KAZ5" s="41"/>
      <c r="KBA5" s="41"/>
      <c r="KBB5" s="41"/>
      <c r="KBC5" s="41"/>
      <c r="KBD5" s="41"/>
      <c r="KBE5" s="41"/>
      <c r="KBF5" s="41"/>
      <c r="KBG5" s="41"/>
      <c r="KBH5" s="41"/>
      <c r="KBI5" s="41"/>
      <c r="KBJ5" s="41"/>
      <c r="KBK5" s="41"/>
      <c r="KBL5" s="41"/>
      <c r="KBM5" s="41"/>
      <c r="KBN5" s="41"/>
      <c r="KBO5" s="41"/>
      <c r="KBP5" s="41"/>
      <c r="KBQ5" s="41"/>
      <c r="KBR5" s="41"/>
      <c r="KBS5" s="41"/>
      <c r="KBT5" s="41"/>
      <c r="KBU5" s="41"/>
      <c r="KBV5" s="41"/>
      <c r="KBW5" s="41"/>
      <c r="KBX5" s="41"/>
      <c r="KBY5" s="41"/>
      <c r="KBZ5" s="41"/>
      <c r="KCA5" s="41"/>
      <c r="KCB5" s="41"/>
      <c r="KCC5" s="41"/>
      <c r="KCD5" s="41"/>
      <c r="KCE5" s="41"/>
      <c r="KCF5" s="41"/>
      <c r="KCG5" s="41"/>
      <c r="KCH5" s="41"/>
      <c r="KCI5" s="41"/>
      <c r="KCJ5" s="41"/>
      <c r="KCK5" s="41"/>
      <c r="KCL5" s="41"/>
      <c r="KCM5" s="41"/>
      <c r="KCN5" s="41"/>
      <c r="KCO5" s="41"/>
      <c r="KCP5" s="41"/>
      <c r="KCQ5" s="41"/>
      <c r="KCR5" s="41"/>
      <c r="KCS5" s="41"/>
      <c r="KCT5" s="41"/>
      <c r="KCU5" s="41"/>
      <c r="KCV5" s="41"/>
      <c r="KCW5" s="41"/>
      <c r="KCX5" s="41"/>
      <c r="KCY5" s="41"/>
      <c r="KCZ5" s="41"/>
      <c r="KDA5" s="41"/>
      <c r="KDB5" s="41"/>
      <c r="KDC5" s="41"/>
      <c r="KDD5" s="41"/>
      <c r="KDE5" s="41"/>
      <c r="KDF5" s="41"/>
      <c r="KDG5" s="41"/>
      <c r="KDH5" s="41"/>
      <c r="KDI5" s="41"/>
      <c r="KDJ5" s="41"/>
      <c r="KDK5" s="41"/>
      <c r="KDL5" s="41"/>
      <c r="KDM5" s="41"/>
      <c r="KDN5" s="41"/>
      <c r="KDO5" s="41"/>
      <c r="KDP5" s="41"/>
      <c r="KDQ5" s="41"/>
      <c r="KDR5" s="41"/>
      <c r="KDS5" s="41"/>
      <c r="KDT5" s="41"/>
      <c r="KDU5" s="41"/>
      <c r="KDV5" s="41"/>
      <c r="KDW5" s="41"/>
      <c r="KDX5" s="41"/>
      <c r="KDY5" s="41"/>
      <c r="KDZ5" s="41"/>
      <c r="KEA5" s="41"/>
      <c r="KEB5" s="41"/>
      <c r="KEC5" s="41"/>
      <c r="KED5" s="41"/>
      <c r="KEE5" s="41"/>
      <c r="KEF5" s="41"/>
      <c r="KEG5" s="41"/>
      <c r="KEH5" s="41"/>
      <c r="KEI5" s="41"/>
      <c r="KEJ5" s="41"/>
      <c r="KEK5" s="41"/>
      <c r="KEL5" s="41"/>
      <c r="KEM5" s="41"/>
      <c r="KEN5" s="41"/>
      <c r="KEO5" s="41"/>
      <c r="KEP5" s="41"/>
      <c r="KEQ5" s="41"/>
      <c r="KER5" s="41"/>
      <c r="KES5" s="41"/>
      <c r="KET5" s="41"/>
      <c r="KEU5" s="41"/>
      <c r="KEV5" s="41"/>
      <c r="KEW5" s="41"/>
      <c r="KEX5" s="41"/>
      <c r="KEY5" s="41"/>
      <c r="KEZ5" s="41"/>
      <c r="KFA5" s="41"/>
      <c r="KFB5" s="41"/>
      <c r="KFC5" s="41"/>
      <c r="KFD5" s="41"/>
      <c r="KFE5" s="41"/>
      <c r="KFF5" s="41"/>
      <c r="KFG5" s="41"/>
      <c r="KFH5" s="41"/>
      <c r="KFI5" s="41"/>
      <c r="KFJ5" s="41"/>
      <c r="KFK5" s="41"/>
      <c r="KFL5" s="41"/>
      <c r="KFM5" s="41"/>
      <c r="KFN5" s="41"/>
      <c r="KFO5" s="41"/>
      <c r="KFP5" s="41"/>
      <c r="KFQ5" s="41"/>
      <c r="KFR5" s="41"/>
      <c r="KFS5" s="41"/>
      <c r="KFT5" s="41"/>
      <c r="KFU5" s="41"/>
      <c r="KFV5" s="41"/>
      <c r="KFW5" s="41"/>
      <c r="KFX5" s="41"/>
      <c r="KFY5" s="41"/>
      <c r="KFZ5" s="41"/>
      <c r="KGA5" s="41"/>
      <c r="KGB5" s="41"/>
      <c r="KGC5" s="41"/>
      <c r="KGD5" s="41"/>
      <c r="KGE5" s="41"/>
      <c r="KGF5" s="41"/>
      <c r="KGG5" s="41"/>
      <c r="KGH5" s="41"/>
      <c r="KGI5" s="41"/>
      <c r="KGJ5" s="41"/>
      <c r="KGK5" s="41"/>
      <c r="KGL5" s="41"/>
      <c r="KGM5" s="41"/>
      <c r="KGN5" s="41"/>
      <c r="KGO5" s="41"/>
      <c r="KGP5" s="41"/>
      <c r="KGQ5" s="41"/>
      <c r="KGR5" s="41"/>
      <c r="KGS5" s="41"/>
      <c r="KGT5" s="41"/>
      <c r="KGU5" s="41"/>
      <c r="KGV5" s="41"/>
      <c r="KGW5" s="41"/>
      <c r="KGX5" s="41"/>
      <c r="KGY5" s="41"/>
      <c r="KGZ5" s="41"/>
      <c r="KHA5" s="41"/>
      <c r="KHB5" s="41"/>
      <c r="KHC5" s="41"/>
      <c r="KHD5" s="41"/>
      <c r="KHE5" s="41"/>
      <c r="KHF5" s="41"/>
      <c r="KHG5" s="41"/>
      <c r="KHH5" s="41"/>
      <c r="KHI5" s="41"/>
      <c r="KHJ5" s="41"/>
      <c r="KHK5" s="41"/>
      <c r="KHL5" s="41"/>
      <c r="KHM5" s="41"/>
      <c r="KHN5" s="41"/>
      <c r="KHO5" s="41"/>
      <c r="KHP5" s="41"/>
      <c r="KHQ5" s="41"/>
      <c r="KHR5" s="41"/>
      <c r="KHS5" s="41"/>
      <c r="KHT5" s="41"/>
      <c r="KHU5" s="41"/>
      <c r="KHV5" s="41"/>
      <c r="KHW5" s="41"/>
      <c r="KHX5" s="41"/>
      <c r="KHY5" s="41"/>
      <c r="KHZ5" s="41"/>
      <c r="KIA5" s="41"/>
      <c r="KIB5" s="41"/>
      <c r="KIC5" s="41"/>
      <c r="KID5" s="41"/>
      <c r="KIE5" s="41"/>
      <c r="KIF5" s="41"/>
      <c r="KIG5" s="41"/>
      <c r="KIH5" s="41"/>
      <c r="KII5" s="41"/>
      <c r="KIJ5" s="41"/>
      <c r="KIK5" s="41"/>
      <c r="KIL5" s="41"/>
      <c r="KIM5" s="41"/>
      <c r="KIN5" s="41"/>
      <c r="KIO5" s="41"/>
      <c r="KIP5" s="41"/>
      <c r="KIQ5" s="41"/>
      <c r="KIR5" s="41"/>
      <c r="KIS5" s="41"/>
      <c r="KIT5" s="41"/>
      <c r="KIU5" s="41"/>
      <c r="KIV5" s="41"/>
      <c r="KIW5" s="41"/>
      <c r="KIX5" s="41"/>
      <c r="KIY5" s="41"/>
      <c r="KIZ5" s="41"/>
      <c r="KJA5" s="41"/>
      <c r="KJB5" s="41"/>
      <c r="KJC5" s="41"/>
      <c r="KJD5" s="41"/>
      <c r="KJE5" s="41"/>
      <c r="KJF5" s="41"/>
      <c r="KJG5" s="41"/>
      <c r="KJH5" s="41"/>
      <c r="KJI5" s="41"/>
      <c r="KJJ5" s="41"/>
      <c r="KJK5" s="41"/>
      <c r="KJL5" s="41"/>
      <c r="KJM5" s="41"/>
      <c r="KJN5" s="41"/>
      <c r="KJO5" s="41"/>
      <c r="KJP5" s="41"/>
      <c r="KJQ5" s="41"/>
      <c r="KJR5" s="41"/>
      <c r="KJS5" s="41"/>
      <c r="KJT5" s="41"/>
      <c r="KJU5" s="41"/>
      <c r="KJV5" s="41"/>
      <c r="KJW5" s="41"/>
      <c r="KJX5" s="41"/>
      <c r="KJY5" s="41"/>
      <c r="KJZ5" s="41"/>
      <c r="KKA5" s="41"/>
      <c r="KKB5" s="41"/>
      <c r="KKC5" s="41"/>
      <c r="KKD5" s="41"/>
      <c r="KKE5" s="41"/>
      <c r="KKF5" s="41"/>
      <c r="KKG5" s="41"/>
      <c r="KKH5" s="41"/>
      <c r="KKI5" s="41"/>
      <c r="KKJ5" s="41"/>
      <c r="KKK5" s="41"/>
      <c r="KKL5" s="41"/>
      <c r="KKM5" s="41"/>
      <c r="KKN5" s="41"/>
      <c r="KKO5" s="41"/>
      <c r="KKP5" s="41"/>
      <c r="KKQ5" s="41"/>
      <c r="KKR5" s="41"/>
      <c r="KKS5" s="41"/>
      <c r="KKT5" s="41"/>
      <c r="KKU5" s="41"/>
      <c r="KKV5" s="41"/>
      <c r="KKW5" s="41"/>
      <c r="KKX5" s="41"/>
      <c r="KKY5" s="41"/>
      <c r="KKZ5" s="41"/>
      <c r="KLA5" s="41"/>
      <c r="KLB5" s="41"/>
      <c r="KLC5" s="41"/>
      <c r="KLD5" s="41"/>
      <c r="KLE5" s="41"/>
      <c r="KLF5" s="41"/>
      <c r="KLG5" s="41"/>
      <c r="KLH5" s="41"/>
      <c r="KLI5" s="41"/>
      <c r="KLJ5" s="41"/>
      <c r="KLK5" s="41"/>
      <c r="KLL5" s="41"/>
      <c r="KLM5" s="41"/>
      <c r="KLN5" s="41"/>
      <c r="KLO5" s="41"/>
      <c r="KLP5" s="41"/>
      <c r="KLQ5" s="41"/>
      <c r="KLR5" s="41"/>
      <c r="KLS5" s="41"/>
      <c r="KLT5" s="41"/>
      <c r="KLU5" s="41"/>
      <c r="KLV5" s="41"/>
      <c r="KLW5" s="41"/>
      <c r="KLX5" s="41"/>
      <c r="KLY5" s="41"/>
      <c r="KLZ5" s="41"/>
      <c r="KMA5" s="41"/>
      <c r="KMB5" s="41"/>
      <c r="KMC5" s="41"/>
      <c r="KMD5" s="41"/>
      <c r="KME5" s="41"/>
      <c r="KMF5" s="41"/>
      <c r="KMG5" s="41"/>
      <c r="KMH5" s="41"/>
      <c r="KMI5" s="41"/>
      <c r="KMJ5" s="41"/>
      <c r="KMK5" s="41"/>
      <c r="KML5" s="41"/>
      <c r="KMM5" s="41"/>
      <c r="KMN5" s="41"/>
      <c r="KMO5" s="41"/>
      <c r="KMP5" s="41"/>
      <c r="KMQ5" s="41"/>
      <c r="KMR5" s="41"/>
      <c r="KMS5" s="41"/>
      <c r="KMT5" s="41"/>
      <c r="KMU5" s="41"/>
      <c r="KMV5" s="41"/>
      <c r="KMW5" s="41"/>
      <c r="KMX5" s="41"/>
      <c r="KMY5" s="41"/>
      <c r="KMZ5" s="41"/>
      <c r="KNA5" s="41"/>
      <c r="KNB5" s="41"/>
      <c r="KNC5" s="41"/>
      <c r="KND5" s="41"/>
      <c r="KNE5" s="41"/>
      <c r="KNF5" s="41"/>
      <c r="KNG5" s="41"/>
      <c r="KNH5" s="41"/>
      <c r="KNI5" s="41"/>
      <c r="KNJ5" s="41"/>
      <c r="KNK5" s="41"/>
      <c r="KNL5" s="41"/>
      <c r="KNM5" s="41"/>
      <c r="KNN5" s="41"/>
      <c r="KNO5" s="41"/>
      <c r="KNP5" s="41"/>
      <c r="KNQ5" s="41"/>
      <c r="KNR5" s="41"/>
      <c r="KNS5" s="41"/>
      <c r="KNT5" s="41"/>
      <c r="KNU5" s="41"/>
      <c r="KNV5" s="41"/>
      <c r="KNW5" s="41"/>
      <c r="KNX5" s="41"/>
      <c r="KNY5" s="41"/>
      <c r="KNZ5" s="41"/>
      <c r="KOA5" s="41"/>
      <c r="KOB5" s="41"/>
      <c r="KOC5" s="41"/>
      <c r="KOD5" s="41"/>
      <c r="KOE5" s="41"/>
      <c r="KOF5" s="41"/>
      <c r="KOG5" s="41"/>
      <c r="KOH5" s="41"/>
      <c r="KOI5" s="41"/>
      <c r="KOJ5" s="41"/>
      <c r="KOK5" s="41"/>
      <c r="KOL5" s="41"/>
      <c r="KOM5" s="41"/>
      <c r="KON5" s="41"/>
      <c r="KOO5" s="41"/>
      <c r="KOP5" s="41"/>
      <c r="KOQ5" s="41"/>
      <c r="KOR5" s="41"/>
      <c r="KOS5" s="41"/>
      <c r="KOT5" s="41"/>
      <c r="KOU5" s="41"/>
      <c r="KOV5" s="41"/>
      <c r="KOW5" s="41"/>
      <c r="KOX5" s="41"/>
      <c r="KOY5" s="41"/>
      <c r="KOZ5" s="41"/>
      <c r="KPA5" s="41"/>
      <c r="KPB5" s="41"/>
      <c r="KPC5" s="41"/>
      <c r="KPD5" s="41"/>
      <c r="KPE5" s="41"/>
      <c r="KPF5" s="41"/>
      <c r="KPG5" s="41"/>
      <c r="KPH5" s="41"/>
      <c r="KPI5" s="41"/>
      <c r="KPJ5" s="41"/>
      <c r="KPK5" s="41"/>
      <c r="KPL5" s="41"/>
      <c r="KPM5" s="41"/>
      <c r="KPN5" s="41"/>
      <c r="KPO5" s="41"/>
      <c r="KPP5" s="41"/>
      <c r="KPQ5" s="41"/>
      <c r="KPR5" s="41"/>
      <c r="KPS5" s="41"/>
      <c r="KPT5" s="41"/>
      <c r="KPU5" s="41"/>
      <c r="KPV5" s="41"/>
      <c r="KPW5" s="41"/>
      <c r="KPX5" s="41"/>
      <c r="KPY5" s="41"/>
      <c r="KPZ5" s="41"/>
      <c r="KQA5" s="41"/>
      <c r="KQB5" s="41"/>
      <c r="KQC5" s="41"/>
      <c r="KQD5" s="41"/>
      <c r="KQE5" s="41"/>
      <c r="KQF5" s="41"/>
      <c r="KQG5" s="41"/>
      <c r="KQH5" s="41"/>
      <c r="KQI5" s="41"/>
      <c r="KQJ5" s="41"/>
      <c r="KQK5" s="41"/>
      <c r="KQL5" s="41"/>
      <c r="KQM5" s="41"/>
      <c r="KQN5" s="41"/>
      <c r="KQO5" s="41"/>
      <c r="KQP5" s="41"/>
      <c r="KQQ5" s="41"/>
      <c r="KQR5" s="41"/>
      <c r="KQS5" s="41"/>
      <c r="KQT5" s="41"/>
      <c r="KQU5" s="41"/>
      <c r="KQV5" s="41"/>
      <c r="KQW5" s="41"/>
      <c r="KQX5" s="41"/>
      <c r="KQY5" s="41"/>
      <c r="KQZ5" s="41"/>
      <c r="KRA5" s="41"/>
      <c r="KRB5" s="41"/>
      <c r="KRC5" s="41"/>
      <c r="KRD5" s="41"/>
      <c r="KRE5" s="41"/>
      <c r="KRF5" s="41"/>
      <c r="KRG5" s="41"/>
      <c r="KRH5" s="41"/>
      <c r="KRI5" s="41"/>
      <c r="KRJ5" s="41"/>
      <c r="KRK5" s="41"/>
      <c r="KRL5" s="41"/>
      <c r="KRM5" s="41"/>
      <c r="KRN5" s="41"/>
      <c r="KRO5" s="41"/>
      <c r="KRP5" s="41"/>
      <c r="KRQ5" s="41"/>
      <c r="KRR5" s="41"/>
      <c r="KRS5" s="41"/>
      <c r="KRT5" s="41"/>
      <c r="KRU5" s="41"/>
      <c r="KRV5" s="41"/>
      <c r="KRW5" s="41"/>
      <c r="KRX5" s="41"/>
      <c r="KRY5" s="41"/>
      <c r="KRZ5" s="41"/>
      <c r="KSA5" s="41"/>
      <c r="KSB5" s="41"/>
      <c r="KSC5" s="41"/>
      <c r="KSD5" s="41"/>
      <c r="KSE5" s="41"/>
      <c r="KSF5" s="41"/>
      <c r="KSG5" s="41"/>
      <c r="KSH5" s="41"/>
      <c r="KSI5" s="41"/>
      <c r="KSJ5" s="41"/>
      <c r="KSK5" s="41"/>
      <c r="KSL5" s="41"/>
      <c r="KSM5" s="41"/>
      <c r="KSN5" s="41"/>
      <c r="KSO5" s="41"/>
      <c r="KSP5" s="41"/>
      <c r="KSQ5" s="41"/>
      <c r="KSR5" s="41"/>
      <c r="KSS5" s="41"/>
      <c r="KST5" s="41"/>
      <c r="KSU5" s="41"/>
      <c r="KSV5" s="41"/>
      <c r="KSW5" s="41"/>
      <c r="KSX5" s="41"/>
      <c r="KSY5" s="41"/>
      <c r="KSZ5" s="41"/>
      <c r="KTA5" s="41"/>
      <c r="KTB5" s="41"/>
      <c r="KTC5" s="41"/>
      <c r="KTD5" s="41"/>
      <c r="KTE5" s="41"/>
      <c r="KTF5" s="41"/>
      <c r="KTG5" s="41"/>
      <c r="KTH5" s="41"/>
      <c r="KTI5" s="41"/>
      <c r="KTJ5" s="41"/>
      <c r="KTK5" s="41"/>
      <c r="KTL5" s="41"/>
      <c r="KTM5" s="41"/>
      <c r="KTN5" s="41"/>
      <c r="KTO5" s="41"/>
      <c r="KTP5" s="41"/>
      <c r="KTQ5" s="41"/>
      <c r="KTR5" s="41"/>
      <c r="KTS5" s="41"/>
      <c r="KTT5" s="41"/>
      <c r="KTU5" s="41"/>
      <c r="KTV5" s="41"/>
      <c r="KTW5" s="41"/>
      <c r="KTX5" s="41"/>
      <c r="KTY5" s="41"/>
      <c r="KTZ5" s="41"/>
      <c r="KUA5" s="41"/>
      <c r="KUB5" s="41"/>
      <c r="KUC5" s="41"/>
      <c r="KUD5" s="41"/>
      <c r="KUE5" s="41"/>
      <c r="KUF5" s="41"/>
      <c r="KUG5" s="41"/>
      <c r="KUH5" s="41"/>
      <c r="KUI5" s="41"/>
      <c r="KUJ5" s="41"/>
      <c r="KUK5" s="41"/>
      <c r="KUL5" s="41"/>
      <c r="KUM5" s="41"/>
      <c r="KUN5" s="41"/>
      <c r="KUO5" s="41"/>
      <c r="KUP5" s="41"/>
      <c r="KUQ5" s="41"/>
      <c r="KUR5" s="41"/>
      <c r="KUS5" s="41"/>
      <c r="KUT5" s="41"/>
      <c r="KUU5" s="41"/>
      <c r="KUV5" s="41"/>
      <c r="KUW5" s="41"/>
      <c r="KUX5" s="41"/>
      <c r="KUY5" s="41"/>
      <c r="KUZ5" s="41"/>
      <c r="KVA5" s="41"/>
      <c r="KVB5" s="41"/>
      <c r="KVC5" s="41"/>
      <c r="KVD5" s="41"/>
      <c r="KVE5" s="41"/>
      <c r="KVF5" s="41"/>
      <c r="KVG5" s="41"/>
      <c r="KVH5" s="41"/>
      <c r="KVI5" s="41"/>
      <c r="KVJ5" s="41"/>
      <c r="KVK5" s="41"/>
      <c r="KVL5" s="41"/>
      <c r="KVM5" s="41"/>
      <c r="KVN5" s="41"/>
      <c r="KVO5" s="41"/>
      <c r="KVP5" s="41"/>
      <c r="KVQ5" s="41"/>
      <c r="KVR5" s="41"/>
      <c r="KVS5" s="41"/>
      <c r="KVT5" s="41"/>
      <c r="KVU5" s="41"/>
      <c r="KVV5" s="41"/>
      <c r="KVW5" s="41"/>
      <c r="KVX5" s="41"/>
      <c r="KVY5" s="41"/>
      <c r="KVZ5" s="41"/>
      <c r="KWA5" s="41"/>
      <c r="KWB5" s="41"/>
      <c r="KWC5" s="41"/>
      <c r="KWD5" s="41"/>
      <c r="KWE5" s="41"/>
      <c r="KWF5" s="41"/>
      <c r="KWG5" s="41"/>
      <c r="KWH5" s="41"/>
      <c r="KWI5" s="41"/>
      <c r="KWJ5" s="41"/>
      <c r="KWK5" s="41"/>
      <c r="KWL5" s="41"/>
      <c r="KWM5" s="41"/>
      <c r="KWN5" s="41"/>
      <c r="KWO5" s="41"/>
      <c r="KWP5" s="41"/>
      <c r="KWQ5" s="41"/>
      <c r="KWR5" s="41"/>
      <c r="KWS5" s="41"/>
      <c r="KWT5" s="41"/>
      <c r="KWU5" s="41"/>
      <c r="KWV5" s="41"/>
      <c r="KWW5" s="41"/>
      <c r="KWX5" s="41"/>
      <c r="KWY5" s="41"/>
      <c r="KWZ5" s="41"/>
      <c r="KXA5" s="41"/>
      <c r="KXB5" s="41"/>
      <c r="KXC5" s="41"/>
      <c r="KXD5" s="41"/>
      <c r="KXE5" s="41"/>
      <c r="KXF5" s="41"/>
      <c r="KXG5" s="41"/>
      <c r="KXH5" s="41"/>
      <c r="KXI5" s="41"/>
      <c r="KXJ5" s="41"/>
      <c r="KXK5" s="41"/>
      <c r="KXL5" s="41"/>
      <c r="KXM5" s="41"/>
      <c r="KXN5" s="41"/>
      <c r="KXO5" s="41"/>
      <c r="KXP5" s="41"/>
      <c r="KXQ5" s="41"/>
      <c r="KXR5" s="41"/>
      <c r="KXS5" s="41"/>
      <c r="KXT5" s="41"/>
      <c r="KXU5" s="41"/>
      <c r="KXV5" s="41"/>
      <c r="KXW5" s="41"/>
      <c r="KXX5" s="41"/>
      <c r="KXY5" s="41"/>
      <c r="KXZ5" s="41"/>
      <c r="KYA5" s="41"/>
      <c r="KYB5" s="41"/>
      <c r="KYC5" s="41"/>
      <c r="KYD5" s="41"/>
      <c r="KYE5" s="41"/>
      <c r="KYF5" s="41"/>
      <c r="KYG5" s="41"/>
      <c r="KYH5" s="41"/>
      <c r="KYI5" s="41"/>
      <c r="KYJ5" s="41"/>
      <c r="KYK5" s="41"/>
      <c r="KYL5" s="41"/>
      <c r="KYM5" s="41"/>
      <c r="KYN5" s="41"/>
      <c r="KYO5" s="41"/>
      <c r="KYP5" s="41"/>
      <c r="KYQ5" s="41"/>
      <c r="KYR5" s="41"/>
      <c r="KYS5" s="41"/>
      <c r="KYT5" s="41"/>
      <c r="KYU5" s="41"/>
      <c r="KYV5" s="41"/>
      <c r="KYW5" s="41"/>
      <c r="KYX5" s="41"/>
      <c r="KYY5" s="41"/>
      <c r="KYZ5" s="41"/>
      <c r="KZA5" s="41"/>
      <c r="KZB5" s="41"/>
      <c r="KZC5" s="41"/>
      <c r="KZD5" s="41"/>
      <c r="KZE5" s="41"/>
      <c r="KZF5" s="41"/>
      <c r="KZG5" s="41"/>
      <c r="KZH5" s="41"/>
      <c r="KZI5" s="41"/>
      <c r="KZJ5" s="41"/>
      <c r="KZK5" s="41"/>
      <c r="KZL5" s="41"/>
      <c r="KZM5" s="41"/>
      <c r="KZN5" s="41"/>
      <c r="KZO5" s="41"/>
      <c r="KZP5" s="41"/>
      <c r="KZQ5" s="41"/>
      <c r="KZR5" s="41"/>
      <c r="KZS5" s="41"/>
      <c r="KZT5" s="41"/>
      <c r="KZU5" s="41"/>
      <c r="KZV5" s="41"/>
      <c r="KZW5" s="41"/>
      <c r="KZX5" s="41"/>
      <c r="KZY5" s="41"/>
      <c r="KZZ5" s="41"/>
      <c r="LAA5" s="41"/>
      <c r="LAB5" s="41"/>
      <c r="LAC5" s="41"/>
      <c r="LAD5" s="41"/>
      <c r="LAE5" s="41"/>
      <c r="LAF5" s="41"/>
      <c r="LAG5" s="41"/>
      <c r="LAH5" s="41"/>
      <c r="LAI5" s="41"/>
      <c r="LAJ5" s="41"/>
      <c r="LAK5" s="41"/>
      <c r="LAL5" s="41"/>
      <c r="LAM5" s="41"/>
      <c r="LAN5" s="41"/>
      <c r="LAO5" s="41"/>
      <c r="LAP5" s="41"/>
      <c r="LAQ5" s="41"/>
      <c r="LAR5" s="41"/>
      <c r="LAS5" s="41"/>
      <c r="LAT5" s="41"/>
      <c r="LAU5" s="41"/>
      <c r="LAV5" s="41"/>
      <c r="LAW5" s="41"/>
      <c r="LAX5" s="41"/>
      <c r="LAY5" s="41"/>
      <c r="LAZ5" s="41"/>
      <c r="LBA5" s="41"/>
      <c r="LBB5" s="41"/>
      <c r="LBC5" s="41"/>
      <c r="LBD5" s="41"/>
      <c r="LBE5" s="41"/>
      <c r="LBF5" s="41"/>
      <c r="LBG5" s="41"/>
      <c r="LBH5" s="41"/>
      <c r="LBI5" s="41"/>
      <c r="LBJ5" s="41"/>
      <c r="LBK5" s="41"/>
      <c r="LBL5" s="41"/>
      <c r="LBM5" s="41"/>
      <c r="LBN5" s="41"/>
      <c r="LBO5" s="41"/>
      <c r="LBP5" s="41"/>
      <c r="LBQ5" s="41"/>
      <c r="LBR5" s="41"/>
      <c r="LBS5" s="41"/>
      <c r="LBT5" s="41"/>
      <c r="LBU5" s="41"/>
      <c r="LBV5" s="41"/>
      <c r="LBW5" s="41"/>
      <c r="LBX5" s="41"/>
      <c r="LBY5" s="41"/>
      <c r="LBZ5" s="41"/>
      <c r="LCA5" s="41"/>
      <c r="LCB5" s="41"/>
      <c r="LCC5" s="41"/>
      <c r="LCD5" s="41"/>
      <c r="LCE5" s="41"/>
      <c r="LCF5" s="41"/>
      <c r="LCG5" s="41"/>
      <c r="LCH5" s="41"/>
      <c r="LCI5" s="41"/>
      <c r="LCJ5" s="41"/>
      <c r="LCK5" s="41"/>
      <c r="LCL5" s="41"/>
      <c r="LCM5" s="41"/>
      <c r="LCN5" s="41"/>
      <c r="LCO5" s="41"/>
      <c r="LCP5" s="41"/>
      <c r="LCQ5" s="41"/>
      <c r="LCR5" s="41"/>
      <c r="LCS5" s="41"/>
      <c r="LCT5" s="41"/>
      <c r="LCU5" s="41"/>
      <c r="LCV5" s="41"/>
      <c r="LCW5" s="41"/>
      <c r="LCX5" s="41"/>
      <c r="LCY5" s="41"/>
      <c r="LCZ5" s="41"/>
      <c r="LDA5" s="41"/>
      <c r="LDB5" s="41"/>
      <c r="LDC5" s="41"/>
      <c r="LDD5" s="41"/>
      <c r="LDE5" s="41"/>
      <c r="LDF5" s="41"/>
      <c r="LDG5" s="41"/>
      <c r="LDH5" s="41"/>
      <c r="LDI5" s="41"/>
      <c r="LDJ5" s="41"/>
      <c r="LDK5" s="41"/>
      <c r="LDL5" s="41"/>
      <c r="LDM5" s="41"/>
      <c r="LDN5" s="41"/>
      <c r="LDO5" s="41"/>
      <c r="LDP5" s="41"/>
      <c r="LDQ5" s="41"/>
      <c r="LDR5" s="41"/>
      <c r="LDS5" s="41"/>
      <c r="LDT5" s="41"/>
      <c r="LDU5" s="41"/>
      <c r="LDV5" s="41"/>
      <c r="LDW5" s="41"/>
      <c r="LDX5" s="41"/>
      <c r="LDY5" s="41"/>
      <c r="LDZ5" s="41"/>
      <c r="LEA5" s="41"/>
      <c r="LEB5" s="41"/>
      <c r="LEC5" s="41"/>
      <c r="LED5" s="41"/>
      <c r="LEE5" s="41"/>
      <c r="LEF5" s="41"/>
      <c r="LEG5" s="41"/>
      <c r="LEH5" s="41"/>
      <c r="LEI5" s="41"/>
      <c r="LEJ5" s="41"/>
      <c r="LEK5" s="41"/>
      <c r="LEL5" s="41"/>
      <c r="LEM5" s="41"/>
      <c r="LEN5" s="41"/>
      <c r="LEO5" s="41"/>
      <c r="LEP5" s="41"/>
      <c r="LEQ5" s="41"/>
      <c r="LER5" s="41"/>
      <c r="LES5" s="41"/>
      <c r="LET5" s="41"/>
      <c r="LEU5" s="41"/>
      <c r="LEV5" s="41"/>
      <c r="LEW5" s="41"/>
      <c r="LEX5" s="41"/>
      <c r="LEY5" s="41"/>
      <c r="LEZ5" s="41"/>
      <c r="LFA5" s="41"/>
      <c r="LFB5" s="41"/>
      <c r="LFC5" s="41"/>
      <c r="LFD5" s="41"/>
      <c r="LFE5" s="41"/>
      <c r="LFF5" s="41"/>
      <c r="LFG5" s="41"/>
      <c r="LFH5" s="41"/>
      <c r="LFI5" s="41"/>
      <c r="LFJ5" s="41"/>
      <c r="LFK5" s="41"/>
      <c r="LFL5" s="41"/>
      <c r="LFM5" s="41"/>
      <c r="LFN5" s="41"/>
      <c r="LFO5" s="41"/>
      <c r="LFP5" s="41"/>
      <c r="LFQ5" s="41"/>
      <c r="LFR5" s="41"/>
      <c r="LFS5" s="41"/>
      <c r="LFT5" s="41"/>
      <c r="LFU5" s="41"/>
      <c r="LFV5" s="41"/>
      <c r="LFW5" s="41"/>
      <c r="LFX5" s="41"/>
      <c r="LFY5" s="41"/>
      <c r="LFZ5" s="41"/>
      <c r="LGA5" s="41"/>
      <c r="LGB5" s="41"/>
      <c r="LGC5" s="41"/>
      <c r="LGD5" s="41"/>
      <c r="LGE5" s="41"/>
      <c r="LGF5" s="41"/>
      <c r="LGG5" s="41"/>
      <c r="LGH5" s="41"/>
      <c r="LGI5" s="41"/>
      <c r="LGJ5" s="41"/>
      <c r="LGK5" s="41"/>
      <c r="LGL5" s="41"/>
      <c r="LGM5" s="41"/>
      <c r="LGN5" s="41"/>
      <c r="LGO5" s="41"/>
      <c r="LGP5" s="41"/>
      <c r="LGQ5" s="41"/>
      <c r="LGR5" s="41"/>
      <c r="LGS5" s="41"/>
      <c r="LGT5" s="41"/>
      <c r="LGU5" s="41"/>
      <c r="LGV5" s="41"/>
      <c r="LGW5" s="41"/>
      <c r="LGX5" s="41"/>
      <c r="LGY5" s="41"/>
      <c r="LGZ5" s="41"/>
      <c r="LHA5" s="41"/>
      <c r="LHB5" s="41"/>
      <c r="LHC5" s="41"/>
      <c r="LHD5" s="41"/>
      <c r="LHE5" s="41"/>
      <c r="LHF5" s="41"/>
      <c r="LHG5" s="41"/>
      <c r="LHH5" s="41"/>
      <c r="LHI5" s="41"/>
      <c r="LHJ5" s="41"/>
      <c r="LHK5" s="41"/>
      <c r="LHL5" s="41"/>
      <c r="LHM5" s="41"/>
      <c r="LHN5" s="41"/>
      <c r="LHO5" s="41"/>
      <c r="LHP5" s="41"/>
      <c r="LHQ5" s="41"/>
      <c r="LHR5" s="41"/>
      <c r="LHS5" s="41"/>
      <c r="LHT5" s="41"/>
      <c r="LHU5" s="41"/>
      <c r="LHV5" s="41"/>
      <c r="LHW5" s="41"/>
      <c r="LHX5" s="41"/>
      <c r="LHY5" s="41"/>
      <c r="LHZ5" s="41"/>
      <c r="LIA5" s="41"/>
      <c r="LIB5" s="41"/>
      <c r="LIC5" s="41"/>
      <c r="LID5" s="41"/>
      <c r="LIE5" s="41"/>
      <c r="LIF5" s="41"/>
      <c r="LIG5" s="41"/>
      <c r="LIH5" s="41"/>
      <c r="LII5" s="41"/>
      <c r="LIJ5" s="41"/>
      <c r="LIK5" s="41"/>
      <c r="LIL5" s="41"/>
      <c r="LIM5" s="41"/>
      <c r="LIN5" s="41"/>
      <c r="LIO5" s="41"/>
      <c r="LIP5" s="41"/>
      <c r="LIQ5" s="41"/>
      <c r="LIR5" s="41"/>
      <c r="LIS5" s="41"/>
      <c r="LIT5" s="41"/>
      <c r="LIU5" s="41"/>
      <c r="LIV5" s="41"/>
      <c r="LIW5" s="41"/>
      <c r="LIX5" s="41"/>
      <c r="LIY5" s="41"/>
      <c r="LIZ5" s="41"/>
      <c r="LJA5" s="41"/>
      <c r="LJB5" s="41"/>
      <c r="LJC5" s="41"/>
      <c r="LJD5" s="41"/>
      <c r="LJE5" s="41"/>
      <c r="LJF5" s="41"/>
      <c r="LJG5" s="41"/>
      <c r="LJH5" s="41"/>
      <c r="LJI5" s="41"/>
      <c r="LJJ5" s="41"/>
      <c r="LJK5" s="41"/>
      <c r="LJL5" s="41"/>
      <c r="LJM5" s="41"/>
      <c r="LJN5" s="41"/>
      <c r="LJO5" s="41"/>
      <c r="LJP5" s="41"/>
      <c r="LJQ5" s="41"/>
      <c r="LJR5" s="41"/>
      <c r="LJS5" s="41"/>
      <c r="LJT5" s="41"/>
      <c r="LJU5" s="41"/>
      <c r="LJV5" s="41"/>
      <c r="LJW5" s="41"/>
      <c r="LJX5" s="41"/>
      <c r="LJY5" s="41"/>
      <c r="LJZ5" s="41"/>
      <c r="LKA5" s="41"/>
      <c r="LKB5" s="41"/>
      <c r="LKC5" s="41"/>
      <c r="LKD5" s="41"/>
      <c r="LKE5" s="41"/>
      <c r="LKF5" s="41"/>
      <c r="LKG5" s="41"/>
      <c r="LKH5" s="41"/>
      <c r="LKI5" s="41"/>
      <c r="LKJ5" s="41"/>
      <c r="LKK5" s="41"/>
      <c r="LKL5" s="41"/>
      <c r="LKM5" s="41"/>
      <c r="LKN5" s="41"/>
      <c r="LKO5" s="41"/>
      <c r="LKP5" s="41"/>
      <c r="LKQ5" s="41"/>
      <c r="LKR5" s="41"/>
      <c r="LKS5" s="41"/>
      <c r="LKT5" s="41"/>
      <c r="LKU5" s="41"/>
      <c r="LKV5" s="41"/>
      <c r="LKW5" s="41"/>
      <c r="LKX5" s="41"/>
      <c r="LKY5" s="41"/>
      <c r="LKZ5" s="41"/>
      <c r="LLA5" s="41"/>
      <c r="LLB5" s="41"/>
      <c r="LLC5" s="41"/>
      <c r="LLD5" s="41"/>
      <c r="LLE5" s="41"/>
      <c r="LLF5" s="41"/>
      <c r="LLG5" s="41"/>
      <c r="LLH5" s="41"/>
      <c r="LLI5" s="41"/>
      <c r="LLJ5" s="41"/>
      <c r="LLK5" s="41"/>
      <c r="LLL5" s="41"/>
      <c r="LLM5" s="41"/>
      <c r="LLN5" s="41"/>
      <c r="LLO5" s="41"/>
      <c r="LLP5" s="41"/>
      <c r="LLQ5" s="41"/>
      <c r="LLR5" s="41"/>
      <c r="LLS5" s="41"/>
      <c r="LLT5" s="41"/>
      <c r="LLU5" s="41"/>
      <c r="LLV5" s="41"/>
      <c r="LLW5" s="41"/>
      <c r="LLX5" s="41"/>
      <c r="LLY5" s="41"/>
      <c r="LLZ5" s="41"/>
      <c r="LMA5" s="41"/>
      <c r="LMB5" s="41"/>
      <c r="LMC5" s="41"/>
      <c r="LMD5" s="41"/>
      <c r="LME5" s="41"/>
      <c r="LMF5" s="41"/>
      <c r="LMG5" s="41"/>
      <c r="LMH5" s="41"/>
      <c r="LMI5" s="41"/>
      <c r="LMJ5" s="41"/>
      <c r="LMK5" s="41"/>
      <c r="LML5" s="41"/>
      <c r="LMM5" s="41"/>
      <c r="LMN5" s="41"/>
      <c r="LMO5" s="41"/>
      <c r="LMP5" s="41"/>
      <c r="LMQ5" s="41"/>
      <c r="LMR5" s="41"/>
      <c r="LMS5" s="41"/>
      <c r="LMT5" s="41"/>
      <c r="LMU5" s="41"/>
      <c r="LMV5" s="41"/>
      <c r="LMW5" s="41"/>
      <c r="LMX5" s="41"/>
      <c r="LMY5" s="41"/>
      <c r="LMZ5" s="41"/>
      <c r="LNA5" s="41"/>
      <c r="LNB5" s="41"/>
      <c r="LNC5" s="41"/>
      <c r="LND5" s="41"/>
      <c r="LNE5" s="41"/>
      <c r="LNF5" s="41"/>
      <c r="LNG5" s="41"/>
      <c r="LNH5" s="41"/>
      <c r="LNI5" s="41"/>
      <c r="LNJ5" s="41"/>
      <c r="LNK5" s="41"/>
      <c r="LNL5" s="41"/>
      <c r="LNM5" s="41"/>
      <c r="LNN5" s="41"/>
      <c r="LNO5" s="41"/>
      <c r="LNP5" s="41"/>
      <c r="LNQ5" s="41"/>
      <c r="LNR5" s="41"/>
      <c r="LNS5" s="41"/>
      <c r="LNT5" s="41"/>
      <c r="LNU5" s="41"/>
      <c r="LNV5" s="41"/>
      <c r="LNW5" s="41"/>
      <c r="LNX5" s="41"/>
      <c r="LNY5" s="41"/>
      <c r="LNZ5" s="41"/>
      <c r="LOA5" s="41"/>
      <c r="LOB5" s="41"/>
      <c r="LOC5" s="41"/>
      <c r="LOD5" s="41"/>
      <c r="LOE5" s="41"/>
      <c r="LOF5" s="41"/>
      <c r="LOG5" s="41"/>
      <c r="LOH5" s="41"/>
      <c r="LOI5" s="41"/>
      <c r="LOJ5" s="41"/>
      <c r="LOK5" s="41"/>
      <c r="LOL5" s="41"/>
      <c r="LOM5" s="41"/>
      <c r="LON5" s="41"/>
      <c r="LOO5" s="41"/>
      <c r="LOP5" s="41"/>
      <c r="LOQ5" s="41"/>
      <c r="LOR5" s="41"/>
      <c r="LOS5" s="41"/>
      <c r="LOT5" s="41"/>
      <c r="LOU5" s="41"/>
      <c r="LOV5" s="41"/>
      <c r="LOW5" s="41"/>
      <c r="LOX5" s="41"/>
      <c r="LOY5" s="41"/>
      <c r="LOZ5" s="41"/>
      <c r="LPA5" s="41"/>
      <c r="LPB5" s="41"/>
      <c r="LPC5" s="41"/>
      <c r="LPD5" s="41"/>
      <c r="LPE5" s="41"/>
      <c r="LPF5" s="41"/>
      <c r="LPG5" s="41"/>
      <c r="LPH5" s="41"/>
      <c r="LPI5" s="41"/>
      <c r="LPJ5" s="41"/>
      <c r="LPK5" s="41"/>
      <c r="LPL5" s="41"/>
      <c r="LPM5" s="41"/>
      <c r="LPN5" s="41"/>
      <c r="LPO5" s="41"/>
      <c r="LPP5" s="41"/>
      <c r="LPQ5" s="41"/>
      <c r="LPR5" s="41"/>
      <c r="LPS5" s="41"/>
      <c r="LPT5" s="41"/>
      <c r="LPU5" s="41"/>
      <c r="LPV5" s="41"/>
      <c r="LPW5" s="41"/>
      <c r="LPX5" s="41"/>
      <c r="LPY5" s="41"/>
      <c r="LPZ5" s="41"/>
      <c r="LQA5" s="41"/>
      <c r="LQB5" s="41"/>
      <c r="LQC5" s="41"/>
      <c r="LQD5" s="41"/>
      <c r="LQE5" s="41"/>
      <c r="LQF5" s="41"/>
      <c r="LQG5" s="41"/>
      <c r="LQH5" s="41"/>
      <c r="LQI5" s="41"/>
      <c r="LQJ5" s="41"/>
      <c r="LQK5" s="41"/>
      <c r="LQL5" s="41"/>
      <c r="LQM5" s="41"/>
      <c r="LQN5" s="41"/>
      <c r="LQO5" s="41"/>
      <c r="LQP5" s="41"/>
      <c r="LQQ5" s="41"/>
      <c r="LQR5" s="41"/>
      <c r="LQS5" s="41"/>
      <c r="LQT5" s="41"/>
      <c r="LQU5" s="41"/>
      <c r="LQV5" s="41"/>
      <c r="LQW5" s="41"/>
      <c r="LQX5" s="41"/>
      <c r="LQY5" s="41"/>
      <c r="LQZ5" s="41"/>
      <c r="LRA5" s="41"/>
      <c r="LRB5" s="41"/>
      <c r="LRC5" s="41"/>
      <c r="LRD5" s="41"/>
      <c r="LRE5" s="41"/>
      <c r="LRF5" s="41"/>
      <c r="LRG5" s="41"/>
      <c r="LRH5" s="41"/>
      <c r="LRI5" s="41"/>
      <c r="LRJ5" s="41"/>
      <c r="LRK5" s="41"/>
      <c r="LRL5" s="41"/>
      <c r="LRM5" s="41"/>
      <c r="LRN5" s="41"/>
      <c r="LRO5" s="41"/>
      <c r="LRP5" s="41"/>
      <c r="LRQ5" s="41"/>
      <c r="LRR5" s="41"/>
      <c r="LRS5" s="41"/>
      <c r="LRT5" s="41"/>
      <c r="LRU5" s="41"/>
      <c r="LRV5" s="41"/>
      <c r="LRW5" s="41"/>
      <c r="LRX5" s="41"/>
      <c r="LRY5" s="41"/>
      <c r="LRZ5" s="41"/>
      <c r="LSA5" s="41"/>
      <c r="LSB5" s="41"/>
      <c r="LSC5" s="41"/>
      <c r="LSD5" s="41"/>
      <c r="LSE5" s="41"/>
      <c r="LSF5" s="41"/>
      <c r="LSG5" s="41"/>
      <c r="LSH5" s="41"/>
      <c r="LSI5" s="41"/>
      <c r="LSJ5" s="41"/>
      <c r="LSK5" s="41"/>
      <c r="LSL5" s="41"/>
      <c r="LSM5" s="41"/>
      <c r="LSN5" s="41"/>
      <c r="LSO5" s="41"/>
      <c r="LSP5" s="41"/>
      <c r="LSQ5" s="41"/>
      <c r="LSR5" s="41"/>
      <c r="LSS5" s="41"/>
      <c r="LST5" s="41"/>
      <c r="LSU5" s="41"/>
      <c r="LSV5" s="41"/>
      <c r="LSW5" s="41"/>
      <c r="LSX5" s="41"/>
      <c r="LSY5" s="41"/>
      <c r="LSZ5" s="41"/>
      <c r="LTA5" s="41"/>
      <c r="LTB5" s="41"/>
      <c r="LTC5" s="41"/>
      <c r="LTD5" s="41"/>
      <c r="LTE5" s="41"/>
      <c r="LTF5" s="41"/>
      <c r="LTG5" s="41"/>
      <c r="LTH5" s="41"/>
      <c r="LTI5" s="41"/>
      <c r="LTJ5" s="41"/>
      <c r="LTK5" s="41"/>
      <c r="LTL5" s="41"/>
      <c r="LTM5" s="41"/>
      <c r="LTN5" s="41"/>
      <c r="LTO5" s="41"/>
      <c r="LTP5" s="41"/>
      <c r="LTQ5" s="41"/>
      <c r="LTR5" s="41"/>
      <c r="LTS5" s="41"/>
      <c r="LTT5" s="41"/>
      <c r="LTU5" s="41"/>
      <c r="LTV5" s="41"/>
      <c r="LTW5" s="41"/>
      <c r="LTX5" s="41"/>
      <c r="LTY5" s="41"/>
      <c r="LTZ5" s="41"/>
      <c r="LUA5" s="41"/>
      <c r="LUB5" s="41"/>
      <c r="LUC5" s="41"/>
      <c r="LUD5" s="41"/>
      <c r="LUE5" s="41"/>
      <c r="LUF5" s="41"/>
      <c r="LUG5" s="41"/>
      <c r="LUH5" s="41"/>
      <c r="LUI5" s="41"/>
      <c r="LUJ5" s="41"/>
      <c r="LUK5" s="41"/>
      <c r="LUL5" s="41"/>
      <c r="LUM5" s="41"/>
      <c r="LUN5" s="41"/>
      <c r="LUO5" s="41"/>
      <c r="LUP5" s="41"/>
      <c r="LUQ5" s="41"/>
      <c r="LUR5" s="41"/>
      <c r="LUS5" s="41"/>
      <c r="LUT5" s="41"/>
      <c r="LUU5" s="41"/>
      <c r="LUV5" s="41"/>
      <c r="LUW5" s="41"/>
      <c r="LUX5" s="41"/>
      <c r="LUY5" s="41"/>
      <c r="LUZ5" s="41"/>
      <c r="LVA5" s="41"/>
      <c r="LVB5" s="41"/>
      <c r="LVC5" s="41"/>
      <c r="LVD5" s="41"/>
      <c r="LVE5" s="41"/>
      <c r="LVF5" s="41"/>
      <c r="LVG5" s="41"/>
      <c r="LVH5" s="41"/>
      <c r="LVI5" s="41"/>
      <c r="LVJ5" s="41"/>
      <c r="LVK5" s="41"/>
      <c r="LVL5" s="41"/>
      <c r="LVM5" s="41"/>
      <c r="LVN5" s="41"/>
      <c r="LVO5" s="41"/>
      <c r="LVP5" s="41"/>
      <c r="LVQ5" s="41"/>
      <c r="LVR5" s="41"/>
      <c r="LVS5" s="41"/>
      <c r="LVT5" s="41"/>
      <c r="LVU5" s="41"/>
      <c r="LVV5" s="41"/>
      <c r="LVW5" s="41"/>
      <c r="LVX5" s="41"/>
      <c r="LVY5" s="41"/>
      <c r="LVZ5" s="41"/>
      <c r="LWA5" s="41"/>
      <c r="LWB5" s="41"/>
      <c r="LWC5" s="41"/>
      <c r="LWD5" s="41"/>
      <c r="LWE5" s="41"/>
      <c r="LWF5" s="41"/>
      <c r="LWG5" s="41"/>
      <c r="LWH5" s="41"/>
      <c r="LWI5" s="41"/>
      <c r="LWJ5" s="41"/>
      <c r="LWK5" s="41"/>
      <c r="LWL5" s="41"/>
      <c r="LWM5" s="41"/>
      <c r="LWN5" s="41"/>
      <c r="LWO5" s="41"/>
      <c r="LWP5" s="41"/>
      <c r="LWQ5" s="41"/>
      <c r="LWR5" s="41"/>
      <c r="LWS5" s="41"/>
      <c r="LWT5" s="41"/>
      <c r="LWU5" s="41"/>
      <c r="LWV5" s="41"/>
      <c r="LWW5" s="41"/>
      <c r="LWX5" s="41"/>
      <c r="LWY5" s="41"/>
      <c r="LWZ5" s="41"/>
      <c r="LXA5" s="41"/>
      <c r="LXB5" s="41"/>
      <c r="LXC5" s="41"/>
      <c r="LXD5" s="41"/>
      <c r="LXE5" s="41"/>
      <c r="LXF5" s="41"/>
      <c r="LXG5" s="41"/>
      <c r="LXH5" s="41"/>
      <c r="LXI5" s="41"/>
      <c r="LXJ5" s="41"/>
      <c r="LXK5" s="41"/>
      <c r="LXL5" s="41"/>
      <c r="LXM5" s="41"/>
      <c r="LXN5" s="41"/>
      <c r="LXO5" s="41"/>
      <c r="LXP5" s="41"/>
      <c r="LXQ5" s="41"/>
      <c r="LXR5" s="41"/>
      <c r="LXS5" s="41"/>
      <c r="LXT5" s="41"/>
      <c r="LXU5" s="41"/>
      <c r="LXV5" s="41"/>
      <c r="LXW5" s="41"/>
      <c r="LXX5" s="41"/>
      <c r="LXY5" s="41"/>
      <c r="LXZ5" s="41"/>
      <c r="LYA5" s="41"/>
      <c r="LYB5" s="41"/>
      <c r="LYC5" s="41"/>
      <c r="LYD5" s="41"/>
      <c r="LYE5" s="41"/>
      <c r="LYF5" s="41"/>
      <c r="LYG5" s="41"/>
      <c r="LYH5" s="41"/>
      <c r="LYI5" s="41"/>
      <c r="LYJ5" s="41"/>
      <c r="LYK5" s="41"/>
      <c r="LYL5" s="41"/>
      <c r="LYM5" s="41"/>
      <c r="LYN5" s="41"/>
      <c r="LYO5" s="41"/>
      <c r="LYP5" s="41"/>
      <c r="LYQ5" s="41"/>
      <c r="LYR5" s="41"/>
      <c r="LYS5" s="41"/>
      <c r="LYT5" s="41"/>
      <c r="LYU5" s="41"/>
      <c r="LYV5" s="41"/>
      <c r="LYW5" s="41"/>
      <c r="LYX5" s="41"/>
      <c r="LYY5" s="41"/>
      <c r="LYZ5" s="41"/>
      <c r="LZA5" s="41"/>
      <c r="LZB5" s="41"/>
      <c r="LZC5" s="41"/>
      <c r="LZD5" s="41"/>
      <c r="LZE5" s="41"/>
      <c r="LZF5" s="41"/>
      <c r="LZG5" s="41"/>
      <c r="LZH5" s="41"/>
      <c r="LZI5" s="41"/>
      <c r="LZJ5" s="41"/>
      <c r="LZK5" s="41"/>
      <c r="LZL5" s="41"/>
      <c r="LZM5" s="41"/>
      <c r="LZN5" s="41"/>
      <c r="LZO5" s="41"/>
      <c r="LZP5" s="41"/>
      <c r="LZQ5" s="41"/>
      <c r="LZR5" s="41"/>
      <c r="LZS5" s="41"/>
      <c r="LZT5" s="41"/>
      <c r="LZU5" s="41"/>
      <c r="LZV5" s="41"/>
      <c r="LZW5" s="41"/>
      <c r="LZX5" s="41"/>
      <c r="LZY5" s="41"/>
      <c r="LZZ5" s="41"/>
      <c r="MAA5" s="41"/>
      <c r="MAB5" s="41"/>
      <c r="MAC5" s="41"/>
      <c r="MAD5" s="41"/>
      <c r="MAE5" s="41"/>
      <c r="MAF5" s="41"/>
      <c r="MAG5" s="41"/>
      <c r="MAH5" s="41"/>
      <c r="MAI5" s="41"/>
      <c r="MAJ5" s="41"/>
      <c r="MAK5" s="41"/>
      <c r="MAL5" s="41"/>
      <c r="MAM5" s="41"/>
      <c r="MAN5" s="41"/>
      <c r="MAO5" s="41"/>
      <c r="MAP5" s="41"/>
      <c r="MAQ5" s="41"/>
      <c r="MAR5" s="41"/>
      <c r="MAS5" s="41"/>
      <c r="MAT5" s="41"/>
      <c r="MAU5" s="41"/>
      <c r="MAV5" s="41"/>
      <c r="MAW5" s="41"/>
      <c r="MAX5" s="41"/>
      <c r="MAY5" s="41"/>
      <c r="MAZ5" s="41"/>
      <c r="MBA5" s="41"/>
      <c r="MBB5" s="41"/>
      <c r="MBC5" s="41"/>
      <c r="MBD5" s="41"/>
      <c r="MBE5" s="41"/>
      <c r="MBF5" s="41"/>
      <c r="MBG5" s="41"/>
      <c r="MBH5" s="41"/>
      <c r="MBI5" s="41"/>
      <c r="MBJ5" s="41"/>
      <c r="MBK5" s="41"/>
      <c r="MBL5" s="41"/>
      <c r="MBM5" s="41"/>
      <c r="MBN5" s="41"/>
      <c r="MBO5" s="41"/>
      <c r="MBP5" s="41"/>
      <c r="MBQ5" s="41"/>
      <c r="MBR5" s="41"/>
      <c r="MBS5" s="41"/>
      <c r="MBT5" s="41"/>
      <c r="MBU5" s="41"/>
      <c r="MBV5" s="41"/>
      <c r="MBW5" s="41"/>
      <c r="MBX5" s="41"/>
      <c r="MBY5" s="41"/>
      <c r="MBZ5" s="41"/>
      <c r="MCA5" s="41"/>
      <c r="MCB5" s="41"/>
      <c r="MCC5" s="41"/>
      <c r="MCD5" s="41"/>
      <c r="MCE5" s="41"/>
      <c r="MCF5" s="41"/>
      <c r="MCG5" s="41"/>
      <c r="MCH5" s="41"/>
      <c r="MCI5" s="41"/>
      <c r="MCJ5" s="41"/>
      <c r="MCK5" s="41"/>
      <c r="MCL5" s="41"/>
      <c r="MCM5" s="41"/>
      <c r="MCN5" s="41"/>
      <c r="MCO5" s="41"/>
      <c r="MCP5" s="41"/>
      <c r="MCQ5" s="41"/>
      <c r="MCR5" s="41"/>
      <c r="MCS5" s="41"/>
      <c r="MCT5" s="41"/>
      <c r="MCU5" s="41"/>
      <c r="MCV5" s="41"/>
      <c r="MCW5" s="41"/>
      <c r="MCX5" s="41"/>
      <c r="MCY5" s="41"/>
      <c r="MCZ5" s="41"/>
      <c r="MDA5" s="41"/>
      <c r="MDB5" s="41"/>
      <c r="MDC5" s="41"/>
      <c r="MDD5" s="41"/>
      <c r="MDE5" s="41"/>
      <c r="MDF5" s="41"/>
      <c r="MDG5" s="41"/>
      <c r="MDH5" s="41"/>
      <c r="MDI5" s="41"/>
      <c r="MDJ5" s="41"/>
      <c r="MDK5" s="41"/>
      <c r="MDL5" s="41"/>
      <c r="MDM5" s="41"/>
      <c r="MDN5" s="41"/>
      <c r="MDO5" s="41"/>
      <c r="MDP5" s="41"/>
      <c r="MDQ5" s="41"/>
      <c r="MDR5" s="41"/>
      <c r="MDS5" s="41"/>
      <c r="MDT5" s="41"/>
      <c r="MDU5" s="41"/>
      <c r="MDV5" s="41"/>
      <c r="MDW5" s="41"/>
      <c r="MDX5" s="41"/>
      <c r="MDY5" s="41"/>
      <c r="MDZ5" s="41"/>
      <c r="MEA5" s="41"/>
      <c r="MEB5" s="41"/>
      <c r="MEC5" s="41"/>
      <c r="MED5" s="41"/>
      <c r="MEE5" s="41"/>
      <c r="MEF5" s="41"/>
      <c r="MEG5" s="41"/>
      <c r="MEH5" s="41"/>
      <c r="MEI5" s="41"/>
      <c r="MEJ5" s="41"/>
      <c r="MEK5" s="41"/>
      <c r="MEL5" s="41"/>
      <c r="MEM5" s="41"/>
      <c r="MEN5" s="41"/>
      <c r="MEO5" s="41"/>
      <c r="MEP5" s="41"/>
      <c r="MEQ5" s="41"/>
      <c r="MER5" s="41"/>
      <c r="MES5" s="41"/>
      <c r="MET5" s="41"/>
      <c r="MEU5" s="41"/>
      <c r="MEV5" s="41"/>
      <c r="MEW5" s="41"/>
      <c r="MEX5" s="41"/>
      <c r="MEY5" s="41"/>
      <c r="MEZ5" s="41"/>
      <c r="MFA5" s="41"/>
      <c r="MFB5" s="41"/>
      <c r="MFC5" s="41"/>
      <c r="MFD5" s="41"/>
      <c r="MFE5" s="41"/>
      <c r="MFF5" s="41"/>
      <c r="MFG5" s="41"/>
      <c r="MFH5" s="41"/>
      <c r="MFI5" s="41"/>
      <c r="MFJ5" s="41"/>
      <c r="MFK5" s="41"/>
      <c r="MFL5" s="41"/>
      <c r="MFM5" s="41"/>
      <c r="MFN5" s="41"/>
      <c r="MFO5" s="41"/>
      <c r="MFP5" s="41"/>
      <c r="MFQ5" s="41"/>
      <c r="MFR5" s="41"/>
      <c r="MFS5" s="41"/>
      <c r="MFT5" s="41"/>
      <c r="MFU5" s="41"/>
      <c r="MFV5" s="41"/>
      <c r="MFW5" s="41"/>
      <c r="MFX5" s="41"/>
      <c r="MFY5" s="41"/>
      <c r="MFZ5" s="41"/>
      <c r="MGA5" s="41"/>
      <c r="MGB5" s="41"/>
      <c r="MGC5" s="41"/>
      <c r="MGD5" s="41"/>
      <c r="MGE5" s="41"/>
      <c r="MGF5" s="41"/>
      <c r="MGG5" s="41"/>
      <c r="MGH5" s="41"/>
      <c r="MGI5" s="41"/>
      <c r="MGJ5" s="41"/>
      <c r="MGK5" s="41"/>
      <c r="MGL5" s="41"/>
      <c r="MGM5" s="41"/>
      <c r="MGN5" s="41"/>
      <c r="MGO5" s="41"/>
      <c r="MGP5" s="41"/>
      <c r="MGQ5" s="41"/>
      <c r="MGR5" s="41"/>
      <c r="MGS5" s="41"/>
      <c r="MGT5" s="41"/>
      <c r="MGU5" s="41"/>
      <c r="MGV5" s="41"/>
      <c r="MGW5" s="41"/>
      <c r="MGX5" s="41"/>
      <c r="MGY5" s="41"/>
      <c r="MGZ5" s="41"/>
      <c r="MHA5" s="41"/>
      <c r="MHB5" s="41"/>
      <c r="MHC5" s="41"/>
      <c r="MHD5" s="41"/>
      <c r="MHE5" s="41"/>
      <c r="MHF5" s="41"/>
      <c r="MHG5" s="41"/>
      <c r="MHH5" s="41"/>
      <c r="MHI5" s="41"/>
      <c r="MHJ5" s="41"/>
      <c r="MHK5" s="41"/>
      <c r="MHL5" s="41"/>
      <c r="MHM5" s="41"/>
      <c r="MHN5" s="41"/>
      <c r="MHO5" s="41"/>
      <c r="MHP5" s="41"/>
      <c r="MHQ5" s="41"/>
      <c r="MHR5" s="41"/>
      <c r="MHS5" s="41"/>
      <c r="MHT5" s="41"/>
      <c r="MHU5" s="41"/>
      <c r="MHV5" s="41"/>
      <c r="MHW5" s="41"/>
      <c r="MHX5" s="41"/>
      <c r="MHY5" s="41"/>
      <c r="MHZ5" s="41"/>
      <c r="MIA5" s="41"/>
      <c r="MIB5" s="41"/>
      <c r="MIC5" s="41"/>
      <c r="MID5" s="41"/>
      <c r="MIE5" s="41"/>
      <c r="MIF5" s="41"/>
      <c r="MIG5" s="41"/>
      <c r="MIH5" s="41"/>
      <c r="MII5" s="41"/>
      <c r="MIJ5" s="41"/>
      <c r="MIK5" s="41"/>
      <c r="MIL5" s="41"/>
      <c r="MIM5" s="41"/>
      <c r="MIN5" s="41"/>
      <c r="MIO5" s="41"/>
      <c r="MIP5" s="41"/>
      <c r="MIQ5" s="41"/>
      <c r="MIR5" s="41"/>
      <c r="MIS5" s="41"/>
      <c r="MIT5" s="41"/>
      <c r="MIU5" s="41"/>
      <c r="MIV5" s="41"/>
      <c r="MIW5" s="41"/>
      <c r="MIX5" s="41"/>
      <c r="MIY5" s="41"/>
      <c r="MIZ5" s="41"/>
      <c r="MJA5" s="41"/>
      <c r="MJB5" s="41"/>
      <c r="MJC5" s="41"/>
      <c r="MJD5" s="41"/>
      <c r="MJE5" s="41"/>
      <c r="MJF5" s="41"/>
      <c r="MJG5" s="41"/>
      <c r="MJH5" s="41"/>
      <c r="MJI5" s="41"/>
      <c r="MJJ5" s="41"/>
      <c r="MJK5" s="41"/>
      <c r="MJL5" s="41"/>
      <c r="MJM5" s="41"/>
      <c r="MJN5" s="41"/>
      <c r="MJO5" s="41"/>
      <c r="MJP5" s="41"/>
      <c r="MJQ5" s="41"/>
      <c r="MJR5" s="41"/>
      <c r="MJS5" s="41"/>
      <c r="MJT5" s="41"/>
      <c r="MJU5" s="41"/>
      <c r="MJV5" s="41"/>
      <c r="MJW5" s="41"/>
      <c r="MJX5" s="41"/>
      <c r="MJY5" s="41"/>
      <c r="MJZ5" s="41"/>
      <c r="MKA5" s="41"/>
      <c r="MKB5" s="41"/>
      <c r="MKC5" s="41"/>
      <c r="MKD5" s="41"/>
      <c r="MKE5" s="41"/>
      <c r="MKF5" s="41"/>
      <c r="MKG5" s="41"/>
      <c r="MKH5" s="41"/>
      <c r="MKI5" s="41"/>
      <c r="MKJ5" s="41"/>
      <c r="MKK5" s="41"/>
      <c r="MKL5" s="41"/>
      <c r="MKM5" s="41"/>
      <c r="MKN5" s="41"/>
      <c r="MKO5" s="41"/>
      <c r="MKP5" s="41"/>
      <c r="MKQ5" s="41"/>
      <c r="MKR5" s="41"/>
      <c r="MKS5" s="41"/>
      <c r="MKT5" s="41"/>
      <c r="MKU5" s="41"/>
      <c r="MKV5" s="41"/>
      <c r="MKW5" s="41"/>
      <c r="MKX5" s="41"/>
      <c r="MKY5" s="41"/>
      <c r="MKZ5" s="41"/>
      <c r="MLA5" s="41"/>
      <c r="MLB5" s="41"/>
      <c r="MLC5" s="41"/>
      <c r="MLD5" s="41"/>
      <c r="MLE5" s="41"/>
      <c r="MLF5" s="41"/>
      <c r="MLG5" s="41"/>
      <c r="MLH5" s="41"/>
      <c r="MLI5" s="41"/>
      <c r="MLJ5" s="41"/>
      <c r="MLK5" s="41"/>
      <c r="MLL5" s="41"/>
      <c r="MLM5" s="41"/>
      <c r="MLN5" s="41"/>
      <c r="MLO5" s="41"/>
      <c r="MLP5" s="41"/>
      <c r="MLQ5" s="41"/>
      <c r="MLR5" s="41"/>
      <c r="MLS5" s="41"/>
      <c r="MLT5" s="41"/>
      <c r="MLU5" s="41"/>
      <c r="MLV5" s="41"/>
      <c r="MLW5" s="41"/>
      <c r="MLX5" s="41"/>
      <c r="MLY5" s="41"/>
      <c r="MLZ5" s="41"/>
      <c r="MMA5" s="41"/>
      <c r="MMB5" s="41"/>
      <c r="MMC5" s="41"/>
      <c r="MMD5" s="41"/>
      <c r="MME5" s="41"/>
      <c r="MMF5" s="41"/>
      <c r="MMG5" s="41"/>
      <c r="MMH5" s="41"/>
      <c r="MMI5" s="41"/>
      <c r="MMJ5" s="41"/>
      <c r="MMK5" s="41"/>
      <c r="MML5" s="41"/>
      <c r="MMM5" s="41"/>
      <c r="MMN5" s="41"/>
      <c r="MMO5" s="41"/>
      <c r="MMP5" s="41"/>
      <c r="MMQ5" s="41"/>
      <c r="MMR5" s="41"/>
      <c r="MMS5" s="41"/>
      <c r="MMT5" s="41"/>
      <c r="MMU5" s="41"/>
      <c r="MMV5" s="41"/>
      <c r="MMW5" s="41"/>
      <c r="MMX5" s="41"/>
      <c r="MMY5" s="41"/>
      <c r="MMZ5" s="41"/>
      <c r="MNA5" s="41"/>
      <c r="MNB5" s="41"/>
      <c r="MNC5" s="41"/>
      <c r="MND5" s="41"/>
      <c r="MNE5" s="41"/>
      <c r="MNF5" s="41"/>
      <c r="MNG5" s="41"/>
      <c r="MNH5" s="41"/>
      <c r="MNI5" s="41"/>
      <c r="MNJ5" s="41"/>
      <c r="MNK5" s="41"/>
      <c r="MNL5" s="41"/>
      <c r="MNM5" s="41"/>
      <c r="MNN5" s="41"/>
      <c r="MNO5" s="41"/>
      <c r="MNP5" s="41"/>
      <c r="MNQ5" s="41"/>
      <c r="MNR5" s="41"/>
      <c r="MNS5" s="41"/>
      <c r="MNT5" s="41"/>
      <c r="MNU5" s="41"/>
      <c r="MNV5" s="41"/>
      <c r="MNW5" s="41"/>
      <c r="MNX5" s="41"/>
      <c r="MNY5" s="41"/>
      <c r="MNZ5" s="41"/>
      <c r="MOA5" s="41"/>
      <c r="MOB5" s="41"/>
      <c r="MOC5" s="41"/>
      <c r="MOD5" s="41"/>
      <c r="MOE5" s="41"/>
      <c r="MOF5" s="41"/>
      <c r="MOG5" s="41"/>
      <c r="MOH5" s="41"/>
      <c r="MOI5" s="41"/>
      <c r="MOJ5" s="41"/>
      <c r="MOK5" s="41"/>
      <c r="MOL5" s="41"/>
      <c r="MOM5" s="41"/>
      <c r="MON5" s="41"/>
      <c r="MOO5" s="41"/>
      <c r="MOP5" s="41"/>
      <c r="MOQ5" s="41"/>
      <c r="MOR5" s="41"/>
      <c r="MOS5" s="41"/>
      <c r="MOT5" s="41"/>
      <c r="MOU5" s="41"/>
      <c r="MOV5" s="41"/>
      <c r="MOW5" s="41"/>
      <c r="MOX5" s="41"/>
      <c r="MOY5" s="41"/>
      <c r="MOZ5" s="41"/>
      <c r="MPA5" s="41"/>
      <c r="MPB5" s="41"/>
      <c r="MPC5" s="41"/>
      <c r="MPD5" s="41"/>
      <c r="MPE5" s="41"/>
      <c r="MPF5" s="41"/>
      <c r="MPG5" s="41"/>
      <c r="MPH5" s="41"/>
      <c r="MPI5" s="41"/>
      <c r="MPJ5" s="41"/>
      <c r="MPK5" s="41"/>
      <c r="MPL5" s="41"/>
      <c r="MPM5" s="41"/>
      <c r="MPN5" s="41"/>
      <c r="MPO5" s="41"/>
      <c r="MPP5" s="41"/>
      <c r="MPQ5" s="41"/>
      <c r="MPR5" s="41"/>
      <c r="MPS5" s="41"/>
      <c r="MPT5" s="41"/>
      <c r="MPU5" s="41"/>
      <c r="MPV5" s="41"/>
      <c r="MPW5" s="41"/>
      <c r="MPX5" s="41"/>
      <c r="MPY5" s="41"/>
      <c r="MPZ5" s="41"/>
      <c r="MQA5" s="41"/>
      <c r="MQB5" s="41"/>
      <c r="MQC5" s="41"/>
      <c r="MQD5" s="41"/>
      <c r="MQE5" s="41"/>
      <c r="MQF5" s="41"/>
      <c r="MQG5" s="41"/>
      <c r="MQH5" s="41"/>
      <c r="MQI5" s="41"/>
      <c r="MQJ5" s="41"/>
      <c r="MQK5" s="41"/>
      <c r="MQL5" s="41"/>
      <c r="MQM5" s="41"/>
      <c r="MQN5" s="41"/>
      <c r="MQO5" s="41"/>
      <c r="MQP5" s="41"/>
      <c r="MQQ5" s="41"/>
      <c r="MQR5" s="41"/>
      <c r="MQS5" s="41"/>
      <c r="MQT5" s="41"/>
      <c r="MQU5" s="41"/>
      <c r="MQV5" s="41"/>
      <c r="MQW5" s="41"/>
      <c r="MQX5" s="41"/>
      <c r="MQY5" s="41"/>
      <c r="MQZ5" s="41"/>
      <c r="MRA5" s="41"/>
      <c r="MRB5" s="41"/>
      <c r="MRC5" s="41"/>
      <c r="MRD5" s="41"/>
      <c r="MRE5" s="41"/>
      <c r="MRF5" s="41"/>
      <c r="MRG5" s="41"/>
      <c r="MRH5" s="41"/>
      <c r="MRI5" s="41"/>
      <c r="MRJ5" s="41"/>
      <c r="MRK5" s="41"/>
      <c r="MRL5" s="41"/>
      <c r="MRM5" s="41"/>
      <c r="MRN5" s="41"/>
      <c r="MRO5" s="41"/>
      <c r="MRP5" s="41"/>
      <c r="MRQ5" s="41"/>
      <c r="MRR5" s="41"/>
      <c r="MRS5" s="41"/>
      <c r="MRT5" s="41"/>
      <c r="MRU5" s="41"/>
      <c r="MRV5" s="41"/>
      <c r="MRW5" s="41"/>
      <c r="MRX5" s="41"/>
      <c r="MRY5" s="41"/>
      <c r="MRZ5" s="41"/>
      <c r="MSA5" s="41"/>
      <c r="MSB5" s="41"/>
      <c r="MSC5" s="41"/>
      <c r="MSD5" s="41"/>
      <c r="MSE5" s="41"/>
      <c r="MSF5" s="41"/>
      <c r="MSG5" s="41"/>
      <c r="MSH5" s="41"/>
      <c r="MSI5" s="41"/>
      <c r="MSJ5" s="41"/>
      <c r="MSK5" s="41"/>
      <c r="MSL5" s="41"/>
      <c r="MSM5" s="41"/>
      <c r="MSN5" s="41"/>
      <c r="MSO5" s="41"/>
      <c r="MSP5" s="41"/>
      <c r="MSQ5" s="41"/>
      <c r="MSR5" s="41"/>
      <c r="MSS5" s="41"/>
      <c r="MST5" s="41"/>
      <c r="MSU5" s="41"/>
      <c r="MSV5" s="41"/>
      <c r="MSW5" s="41"/>
      <c r="MSX5" s="41"/>
      <c r="MSY5" s="41"/>
      <c r="MSZ5" s="41"/>
      <c r="MTA5" s="41"/>
      <c r="MTB5" s="41"/>
      <c r="MTC5" s="41"/>
      <c r="MTD5" s="41"/>
      <c r="MTE5" s="41"/>
      <c r="MTF5" s="41"/>
      <c r="MTG5" s="41"/>
      <c r="MTH5" s="41"/>
      <c r="MTI5" s="41"/>
      <c r="MTJ5" s="41"/>
      <c r="MTK5" s="41"/>
      <c r="MTL5" s="41"/>
      <c r="MTM5" s="41"/>
      <c r="MTN5" s="41"/>
      <c r="MTO5" s="41"/>
      <c r="MTP5" s="41"/>
      <c r="MTQ5" s="41"/>
      <c r="MTR5" s="41"/>
      <c r="MTS5" s="41"/>
      <c r="MTT5" s="41"/>
      <c r="MTU5" s="41"/>
      <c r="MTV5" s="41"/>
      <c r="MTW5" s="41"/>
      <c r="MTX5" s="41"/>
      <c r="MTY5" s="41"/>
      <c r="MTZ5" s="41"/>
      <c r="MUA5" s="41"/>
      <c r="MUB5" s="41"/>
      <c r="MUC5" s="41"/>
      <c r="MUD5" s="41"/>
      <c r="MUE5" s="41"/>
      <c r="MUF5" s="41"/>
      <c r="MUG5" s="41"/>
      <c r="MUH5" s="41"/>
      <c r="MUI5" s="41"/>
      <c r="MUJ5" s="41"/>
      <c r="MUK5" s="41"/>
      <c r="MUL5" s="41"/>
      <c r="MUM5" s="41"/>
      <c r="MUN5" s="41"/>
      <c r="MUO5" s="41"/>
      <c r="MUP5" s="41"/>
      <c r="MUQ5" s="41"/>
      <c r="MUR5" s="41"/>
      <c r="MUS5" s="41"/>
      <c r="MUT5" s="41"/>
      <c r="MUU5" s="41"/>
      <c r="MUV5" s="41"/>
      <c r="MUW5" s="41"/>
      <c r="MUX5" s="41"/>
      <c r="MUY5" s="41"/>
      <c r="MUZ5" s="41"/>
      <c r="MVA5" s="41"/>
      <c r="MVB5" s="41"/>
      <c r="MVC5" s="41"/>
      <c r="MVD5" s="41"/>
      <c r="MVE5" s="41"/>
      <c r="MVF5" s="41"/>
      <c r="MVG5" s="41"/>
      <c r="MVH5" s="41"/>
      <c r="MVI5" s="41"/>
      <c r="MVJ5" s="41"/>
      <c r="MVK5" s="41"/>
      <c r="MVL5" s="41"/>
      <c r="MVM5" s="41"/>
      <c r="MVN5" s="41"/>
      <c r="MVO5" s="41"/>
      <c r="MVP5" s="41"/>
      <c r="MVQ5" s="41"/>
      <c r="MVR5" s="41"/>
      <c r="MVS5" s="41"/>
      <c r="MVT5" s="41"/>
      <c r="MVU5" s="41"/>
      <c r="MVV5" s="41"/>
      <c r="MVW5" s="41"/>
      <c r="MVX5" s="41"/>
      <c r="MVY5" s="41"/>
      <c r="MVZ5" s="41"/>
      <c r="MWA5" s="41"/>
      <c r="MWB5" s="41"/>
      <c r="MWC5" s="41"/>
      <c r="MWD5" s="41"/>
      <c r="MWE5" s="41"/>
      <c r="MWF5" s="41"/>
      <c r="MWG5" s="41"/>
      <c r="MWH5" s="41"/>
      <c r="MWI5" s="41"/>
      <c r="MWJ5" s="41"/>
      <c r="MWK5" s="41"/>
      <c r="MWL5" s="41"/>
      <c r="MWM5" s="41"/>
      <c r="MWN5" s="41"/>
      <c r="MWO5" s="41"/>
      <c r="MWP5" s="41"/>
      <c r="MWQ5" s="41"/>
      <c r="MWR5" s="41"/>
      <c r="MWS5" s="41"/>
      <c r="MWT5" s="41"/>
      <c r="MWU5" s="41"/>
      <c r="MWV5" s="41"/>
      <c r="MWW5" s="41"/>
      <c r="MWX5" s="41"/>
      <c r="MWY5" s="41"/>
      <c r="MWZ5" s="41"/>
      <c r="MXA5" s="41"/>
      <c r="MXB5" s="41"/>
      <c r="MXC5" s="41"/>
      <c r="MXD5" s="41"/>
      <c r="MXE5" s="41"/>
      <c r="MXF5" s="41"/>
      <c r="MXG5" s="41"/>
      <c r="MXH5" s="41"/>
      <c r="MXI5" s="41"/>
      <c r="MXJ5" s="41"/>
      <c r="MXK5" s="41"/>
      <c r="MXL5" s="41"/>
      <c r="MXM5" s="41"/>
      <c r="MXN5" s="41"/>
      <c r="MXO5" s="41"/>
      <c r="MXP5" s="41"/>
      <c r="MXQ5" s="41"/>
      <c r="MXR5" s="41"/>
      <c r="MXS5" s="41"/>
      <c r="MXT5" s="41"/>
      <c r="MXU5" s="41"/>
      <c r="MXV5" s="41"/>
      <c r="MXW5" s="41"/>
      <c r="MXX5" s="41"/>
      <c r="MXY5" s="41"/>
      <c r="MXZ5" s="41"/>
      <c r="MYA5" s="41"/>
      <c r="MYB5" s="41"/>
      <c r="MYC5" s="41"/>
      <c r="MYD5" s="41"/>
      <c r="MYE5" s="41"/>
      <c r="MYF5" s="41"/>
      <c r="MYG5" s="41"/>
      <c r="MYH5" s="41"/>
      <c r="MYI5" s="41"/>
      <c r="MYJ5" s="41"/>
      <c r="MYK5" s="41"/>
      <c r="MYL5" s="41"/>
      <c r="MYM5" s="41"/>
      <c r="MYN5" s="41"/>
      <c r="MYO5" s="41"/>
      <c r="MYP5" s="41"/>
      <c r="MYQ5" s="41"/>
      <c r="MYR5" s="41"/>
      <c r="MYS5" s="41"/>
      <c r="MYT5" s="41"/>
      <c r="MYU5" s="41"/>
      <c r="MYV5" s="41"/>
      <c r="MYW5" s="41"/>
      <c r="MYX5" s="41"/>
      <c r="MYY5" s="41"/>
      <c r="MYZ5" s="41"/>
      <c r="MZA5" s="41"/>
      <c r="MZB5" s="41"/>
      <c r="MZC5" s="41"/>
      <c r="MZD5" s="41"/>
      <c r="MZE5" s="41"/>
      <c r="MZF5" s="41"/>
      <c r="MZG5" s="41"/>
      <c r="MZH5" s="41"/>
      <c r="MZI5" s="41"/>
      <c r="MZJ5" s="41"/>
      <c r="MZK5" s="41"/>
      <c r="MZL5" s="41"/>
      <c r="MZM5" s="41"/>
      <c r="MZN5" s="41"/>
      <c r="MZO5" s="41"/>
      <c r="MZP5" s="41"/>
      <c r="MZQ5" s="41"/>
      <c r="MZR5" s="41"/>
      <c r="MZS5" s="41"/>
      <c r="MZT5" s="41"/>
      <c r="MZU5" s="41"/>
      <c r="MZV5" s="41"/>
      <c r="MZW5" s="41"/>
      <c r="MZX5" s="41"/>
      <c r="MZY5" s="41"/>
      <c r="MZZ5" s="41"/>
      <c r="NAA5" s="41"/>
      <c r="NAB5" s="41"/>
      <c r="NAC5" s="41"/>
      <c r="NAD5" s="41"/>
      <c r="NAE5" s="41"/>
      <c r="NAF5" s="41"/>
      <c r="NAG5" s="41"/>
      <c r="NAH5" s="41"/>
      <c r="NAI5" s="41"/>
      <c r="NAJ5" s="41"/>
      <c r="NAK5" s="41"/>
      <c r="NAL5" s="41"/>
      <c r="NAM5" s="41"/>
      <c r="NAN5" s="41"/>
      <c r="NAO5" s="41"/>
      <c r="NAP5" s="41"/>
      <c r="NAQ5" s="41"/>
      <c r="NAR5" s="41"/>
      <c r="NAS5" s="41"/>
      <c r="NAT5" s="41"/>
      <c r="NAU5" s="41"/>
      <c r="NAV5" s="41"/>
      <c r="NAW5" s="41"/>
      <c r="NAX5" s="41"/>
      <c r="NAY5" s="41"/>
      <c r="NAZ5" s="41"/>
      <c r="NBA5" s="41"/>
      <c r="NBB5" s="41"/>
      <c r="NBC5" s="41"/>
      <c r="NBD5" s="41"/>
      <c r="NBE5" s="41"/>
      <c r="NBF5" s="41"/>
      <c r="NBG5" s="41"/>
      <c r="NBH5" s="41"/>
      <c r="NBI5" s="41"/>
      <c r="NBJ5" s="41"/>
      <c r="NBK5" s="41"/>
      <c r="NBL5" s="41"/>
      <c r="NBM5" s="41"/>
      <c r="NBN5" s="41"/>
      <c r="NBO5" s="41"/>
      <c r="NBP5" s="41"/>
      <c r="NBQ5" s="41"/>
      <c r="NBR5" s="41"/>
      <c r="NBS5" s="41"/>
      <c r="NBT5" s="41"/>
      <c r="NBU5" s="41"/>
      <c r="NBV5" s="41"/>
      <c r="NBW5" s="41"/>
      <c r="NBX5" s="41"/>
      <c r="NBY5" s="41"/>
      <c r="NBZ5" s="41"/>
      <c r="NCA5" s="41"/>
      <c r="NCB5" s="41"/>
      <c r="NCC5" s="41"/>
      <c r="NCD5" s="41"/>
      <c r="NCE5" s="41"/>
      <c r="NCF5" s="41"/>
      <c r="NCG5" s="41"/>
      <c r="NCH5" s="41"/>
      <c r="NCI5" s="41"/>
      <c r="NCJ5" s="41"/>
      <c r="NCK5" s="41"/>
      <c r="NCL5" s="41"/>
      <c r="NCM5" s="41"/>
      <c r="NCN5" s="41"/>
      <c r="NCO5" s="41"/>
      <c r="NCP5" s="41"/>
      <c r="NCQ5" s="41"/>
      <c r="NCR5" s="41"/>
      <c r="NCS5" s="41"/>
      <c r="NCT5" s="41"/>
      <c r="NCU5" s="41"/>
      <c r="NCV5" s="41"/>
      <c r="NCW5" s="41"/>
      <c r="NCX5" s="41"/>
      <c r="NCY5" s="41"/>
      <c r="NCZ5" s="41"/>
      <c r="NDA5" s="41"/>
      <c r="NDB5" s="41"/>
      <c r="NDC5" s="41"/>
      <c r="NDD5" s="41"/>
      <c r="NDE5" s="41"/>
      <c r="NDF5" s="41"/>
      <c r="NDG5" s="41"/>
      <c r="NDH5" s="41"/>
      <c r="NDI5" s="41"/>
      <c r="NDJ5" s="41"/>
      <c r="NDK5" s="41"/>
      <c r="NDL5" s="41"/>
      <c r="NDM5" s="41"/>
      <c r="NDN5" s="41"/>
      <c r="NDO5" s="41"/>
      <c r="NDP5" s="41"/>
      <c r="NDQ5" s="41"/>
      <c r="NDR5" s="41"/>
      <c r="NDS5" s="41"/>
      <c r="NDT5" s="41"/>
      <c r="NDU5" s="41"/>
      <c r="NDV5" s="41"/>
      <c r="NDW5" s="41"/>
      <c r="NDX5" s="41"/>
      <c r="NDY5" s="41"/>
      <c r="NDZ5" s="41"/>
      <c r="NEA5" s="41"/>
      <c r="NEB5" s="41"/>
      <c r="NEC5" s="41"/>
      <c r="NED5" s="41"/>
      <c r="NEE5" s="41"/>
      <c r="NEF5" s="41"/>
      <c r="NEG5" s="41"/>
      <c r="NEH5" s="41"/>
      <c r="NEI5" s="41"/>
      <c r="NEJ5" s="41"/>
      <c r="NEK5" s="41"/>
      <c r="NEL5" s="41"/>
      <c r="NEM5" s="41"/>
      <c r="NEN5" s="41"/>
      <c r="NEO5" s="41"/>
      <c r="NEP5" s="41"/>
      <c r="NEQ5" s="41"/>
      <c r="NER5" s="41"/>
      <c r="NES5" s="41"/>
      <c r="NET5" s="41"/>
      <c r="NEU5" s="41"/>
      <c r="NEV5" s="41"/>
      <c r="NEW5" s="41"/>
      <c r="NEX5" s="41"/>
      <c r="NEY5" s="41"/>
      <c r="NEZ5" s="41"/>
      <c r="NFA5" s="41"/>
      <c r="NFB5" s="41"/>
      <c r="NFC5" s="41"/>
      <c r="NFD5" s="41"/>
      <c r="NFE5" s="41"/>
      <c r="NFF5" s="41"/>
      <c r="NFG5" s="41"/>
      <c r="NFH5" s="41"/>
      <c r="NFI5" s="41"/>
      <c r="NFJ5" s="41"/>
      <c r="NFK5" s="41"/>
      <c r="NFL5" s="41"/>
      <c r="NFM5" s="41"/>
      <c r="NFN5" s="41"/>
      <c r="NFO5" s="41"/>
      <c r="NFP5" s="41"/>
      <c r="NFQ5" s="41"/>
      <c r="NFR5" s="41"/>
      <c r="NFS5" s="41"/>
      <c r="NFT5" s="41"/>
      <c r="NFU5" s="41"/>
      <c r="NFV5" s="41"/>
      <c r="NFW5" s="41"/>
      <c r="NFX5" s="41"/>
      <c r="NFY5" s="41"/>
      <c r="NFZ5" s="41"/>
      <c r="NGA5" s="41"/>
      <c r="NGB5" s="41"/>
      <c r="NGC5" s="41"/>
      <c r="NGD5" s="41"/>
      <c r="NGE5" s="41"/>
      <c r="NGF5" s="41"/>
      <c r="NGG5" s="41"/>
      <c r="NGH5" s="41"/>
      <c r="NGI5" s="41"/>
      <c r="NGJ5" s="41"/>
      <c r="NGK5" s="41"/>
      <c r="NGL5" s="41"/>
      <c r="NGM5" s="41"/>
      <c r="NGN5" s="41"/>
      <c r="NGO5" s="41"/>
      <c r="NGP5" s="41"/>
      <c r="NGQ5" s="41"/>
      <c r="NGR5" s="41"/>
      <c r="NGS5" s="41"/>
      <c r="NGT5" s="41"/>
      <c r="NGU5" s="41"/>
      <c r="NGV5" s="41"/>
      <c r="NGW5" s="41"/>
      <c r="NGX5" s="41"/>
      <c r="NGY5" s="41"/>
      <c r="NGZ5" s="41"/>
      <c r="NHA5" s="41"/>
      <c r="NHB5" s="41"/>
      <c r="NHC5" s="41"/>
      <c r="NHD5" s="41"/>
      <c r="NHE5" s="41"/>
      <c r="NHF5" s="41"/>
      <c r="NHG5" s="41"/>
      <c r="NHH5" s="41"/>
      <c r="NHI5" s="41"/>
      <c r="NHJ5" s="41"/>
      <c r="NHK5" s="41"/>
      <c r="NHL5" s="41"/>
      <c r="NHM5" s="41"/>
      <c r="NHN5" s="41"/>
      <c r="NHO5" s="41"/>
      <c r="NHP5" s="41"/>
      <c r="NHQ5" s="41"/>
      <c r="NHR5" s="41"/>
      <c r="NHS5" s="41"/>
      <c r="NHT5" s="41"/>
      <c r="NHU5" s="41"/>
      <c r="NHV5" s="41"/>
      <c r="NHW5" s="41"/>
      <c r="NHX5" s="41"/>
      <c r="NHY5" s="41"/>
      <c r="NHZ5" s="41"/>
      <c r="NIA5" s="41"/>
      <c r="NIB5" s="41"/>
      <c r="NIC5" s="41"/>
      <c r="NID5" s="41"/>
      <c r="NIE5" s="41"/>
      <c r="NIF5" s="41"/>
      <c r="NIG5" s="41"/>
      <c r="NIH5" s="41"/>
      <c r="NII5" s="41"/>
      <c r="NIJ5" s="41"/>
      <c r="NIK5" s="41"/>
      <c r="NIL5" s="41"/>
      <c r="NIM5" s="41"/>
      <c r="NIN5" s="41"/>
      <c r="NIO5" s="41"/>
      <c r="NIP5" s="41"/>
      <c r="NIQ5" s="41"/>
      <c r="NIR5" s="41"/>
      <c r="NIS5" s="41"/>
      <c r="NIT5" s="41"/>
      <c r="NIU5" s="41"/>
      <c r="NIV5" s="41"/>
      <c r="NIW5" s="41"/>
      <c r="NIX5" s="41"/>
      <c r="NIY5" s="41"/>
      <c r="NIZ5" s="41"/>
      <c r="NJA5" s="41"/>
      <c r="NJB5" s="41"/>
      <c r="NJC5" s="41"/>
      <c r="NJD5" s="41"/>
      <c r="NJE5" s="41"/>
      <c r="NJF5" s="41"/>
      <c r="NJG5" s="41"/>
      <c r="NJH5" s="41"/>
      <c r="NJI5" s="41"/>
      <c r="NJJ5" s="41"/>
      <c r="NJK5" s="41"/>
      <c r="NJL5" s="41"/>
      <c r="NJM5" s="41"/>
      <c r="NJN5" s="41"/>
      <c r="NJO5" s="41"/>
      <c r="NJP5" s="41"/>
      <c r="NJQ5" s="41"/>
      <c r="NJR5" s="41"/>
      <c r="NJS5" s="41"/>
      <c r="NJT5" s="41"/>
      <c r="NJU5" s="41"/>
      <c r="NJV5" s="41"/>
      <c r="NJW5" s="41"/>
      <c r="NJX5" s="41"/>
      <c r="NJY5" s="41"/>
      <c r="NJZ5" s="41"/>
      <c r="NKA5" s="41"/>
      <c r="NKB5" s="41"/>
      <c r="NKC5" s="41"/>
      <c r="NKD5" s="41"/>
      <c r="NKE5" s="41"/>
      <c r="NKF5" s="41"/>
      <c r="NKG5" s="41"/>
      <c r="NKH5" s="41"/>
      <c r="NKI5" s="41"/>
      <c r="NKJ5" s="41"/>
      <c r="NKK5" s="41"/>
      <c r="NKL5" s="41"/>
      <c r="NKM5" s="41"/>
      <c r="NKN5" s="41"/>
      <c r="NKO5" s="41"/>
      <c r="NKP5" s="41"/>
      <c r="NKQ5" s="41"/>
      <c r="NKR5" s="41"/>
      <c r="NKS5" s="41"/>
      <c r="NKT5" s="41"/>
      <c r="NKU5" s="41"/>
      <c r="NKV5" s="41"/>
      <c r="NKW5" s="41"/>
      <c r="NKX5" s="41"/>
      <c r="NKY5" s="41"/>
      <c r="NKZ5" s="41"/>
      <c r="NLA5" s="41"/>
      <c r="NLB5" s="41"/>
      <c r="NLC5" s="41"/>
      <c r="NLD5" s="41"/>
      <c r="NLE5" s="41"/>
      <c r="NLF5" s="41"/>
      <c r="NLG5" s="41"/>
      <c r="NLH5" s="41"/>
      <c r="NLI5" s="41"/>
      <c r="NLJ5" s="41"/>
      <c r="NLK5" s="41"/>
      <c r="NLL5" s="41"/>
      <c r="NLM5" s="41"/>
      <c r="NLN5" s="41"/>
      <c r="NLO5" s="41"/>
      <c r="NLP5" s="41"/>
      <c r="NLQ5" s="41"/>
      <c r="NLR5" s="41"/>
      <c r="NLS5" s="41"/>
      <c r="NLT5" s="41"/>
      <c r="NLU5" s="41"/>
      <c r="NLV5" s="41"/>
      <c r="NLW5" s="41"/>
      <c r="NLX5" s="41"/>
      <c r="NLY5" s="41"/>
      <c r="NLZ5" s="41"/>
      <c r="NMA5" s="41"/>
      <c r="NMB5" s="41"/>
      <c r="NMC5" s="41"/>
      <c r="NMD5" s="41"/>
      <c r="NME5" s="41"/>
      <c r="NMF5" s="41"/>
      <c r="NMG5" s="41"/>
      <c r="NMH5" s="41"/>
      <c r="NMI5" s="41"/>
      <c r="NMJ5" s="41"/>
      <c r="NMK5" s="41"/>
      <c r="NML5" s="41"/>
      <c r="NMM5" s="41"/>
      <c r="NMN5" s="41"/>
      <c r="NMO5" s="41"/>
      <c r="NMP5" s="41"/>
      <c r="NMQ5" s="41"/>
      <c r="NMR5" s="41"/>
      <c r="NMS5" s="41"/>
      <c r="NMT5" s="41"/>
      <c r="NMU5" s="41"/>
      <c r="NMV5" s="41"/>
      <c r="NMW5" s="41"/>
      <c r="NMX5" s="41"/>
      <c r="NMY5" s="41"/>
      <c r="NMZ5" s="41"/>
      <c r="NNA5" s="41"/>
      <c r="NNB5" s="41"/>
      <c r="NNC5" s="41"/>
      <c r="NND5" s="41"/>
      <c r="NNE5" s="41"/>
      <c r="NNF5" s="41"/>
      <c r="NNG5" s="41"/>
      <c r="NNH5" s="41"/>
      <c r="NNI5" s="41"/>
      <c r="NNJ5" s="41"/>
      <c r="NNK5" s="41"/>
      <c r="NNL5" s="41"/>
      <c r="NNM5" s="41"/>
      <c r="NNN5" s="41"/>
      <c r="NNO5" s="41"/>
      <c r="NNP5" s="41"/>
      <c r="NNQ5" s="41"/>
      <c r="NNR5" s="41"/>
      <c r="NNS5" s="41"/>
      <c r="NNT5" s="41"/>
      <c r="NNU5" s="41"/>
      <c r="NNV5" s="41"/>
      <c r="NNW5" s="41"/>
      <c r="NNX5" s="41"/>
      <c r="NNY5" s="41"/>
      <c r="NNZ5" s="41"/>
      <c r="NOA5" s="41"/>
      <c r="NOB5" s="41"/>
      <c r="NOC5" s="41"/>
      <c r="NOD5" s="41"/>
      <c r="NOE5" s="41"/>
      <c r="NOF5" s="41"/>
      <c r="NOG5" s="41"/>
      <c r="NOH5" s="41"/>
      <c r="NOI5" s="41"/>
      <c r="NOJ5" s="41"/>
      <c r="NOK5" s="41"/>
      <c r="NOL5" s="41"/>
      <c r="NOM5" s="41"/>
      <c r="NON5" s="41"/>
      <c r="NOO5" s="41"/>
      <c r="NOP5" s="41"/>
      <c r="NOQ5" s="41"/>
      <c r="NOR5" s="41"/>
      <c r="NOS5" s="41"/>
      <c r="NOT5" s="41"/>
      <c r="NOU5" s="41"/>
      <c r="NOV5" s="41"/>
      <c r="NOW5" s="41"/>
      <c r="NOX5" s="41"/>
      <c r="NOY5" s="41"/>
      <c r="NOZ5" s="41"/>
      <c r="NPA5" s="41"/>
      <c r="NPB5" s="41"/>
      <c r="NPC5" s="41"/>
      <c r="NPD5" s="41"/>
      <c r="NPE5" s="41"/>
      <c r="NPF5" s="41"/>
      <c r="NPG5" s="41"/>
      <c r="NPH5" s="41"/>
      <c r="NPI5" s="41"/>
      <c r="NPJ5" s="41"/>
      <c r="NPK5" s="41"/>
      <c r="NPL5" s="41"/>
      <c r="NPM5" s="41"/>
      <c r="NPN5" s="41"/>
      <c r="NPO5" s="41"/>
      <c r="NPP5" s="41"/>
      <c r="NPQ5" s="41"/>
      <c r="NPR5" s="41"/>
      <c r="NPS5" s="41"/>
      <c r="NPT5" s="41"/>
      <c r="NPU5" s="41"/>
      <c r="NPV5" s="41"/>
      <c r="NPW5" s="41"/>
      <c r="NPX5" s="41"/>
      <c r="NPY5" s="41"/>
      <c r="NPZ5" s="41"/>
      <c r="NQA5" s="41"/>
      <c r="NQB5" s="41"/>
      <c r="NQC5" s="41"/>
      <c r="NQD5" s="41"/>
      <c r="NQE5" s="41"/>
      <c r="NQF5" s="41"/>
      <c r="NQG5" s="41"/>
      <c r="NQH5" s="41"/>
      <c r="NQI5" s="41"/>
      <c r="NQJ5" s="41"/>
      <c r="NQK5" s="41"/>
      <c r="NQL5" s="41"/>
      <c r="NQM5" s="41"/>
      <c r="NQN5" s="41"/>
      <c r="NQO5" s="41"/>
      <c r="NQP5" s="41"/>
      <c r="NQQ5" s="41"/>
      <c r="NQR5" s="41"/>
      <c r="NQS5" s="41"/>
      <c r="NQT5" s="41"/>
      <c r="NQU5" s="41"/>
      <c r="NQV5" s="41"/>
      <c r="NQW5" s="41"/>
      <c r="NQX5" s="41"/>
      <c r="NQY5" s="41"/>
      <c r="NQZ5" s="41"/>
      <c r="NRA5" s="41"/>
      <c r="NRB5" s="41"/>
      <c r="NRC5" s="41"/>
      <c r="NRD5" s="41"/>
      <c r="NRE5" s="41"/>
      <c r="NRF5" s="41"/>
      <c r="NRG5" s="41"/>
      <c r="NRH5" s="41"/>
      <c r="NRI5" s="41"/>
      <c r="NRJ5" s="41"/>
      <c r="NRK5" s="41"/>
      <c r="NRL5" s="41"/>
      <c r="NRM5" s="41"/>
      <c r="NRN5" s="41"/>
      <c r="NRO5" s="41"/>
      <c r="NRP5" s="41"/>
      <c r="NRQ5" s="41"/>
      <c r="NRR5" s="41"/>
      <c r="NRS5" s="41"/>
      <c r="NRT5" s="41"/>
      <c r="NRU5" s="41"/>
      <c r="NRV5" s="41"/>
      <c r="NRW5" s="41"/>
      <c r="NRX5" s="41"/>
      <c r="NRY5" s="41"/>
      <c r="NRZ5" s="41"/>
      <c r="NSA5" s="41"/>
      <c r="NSB5" s="41"/>
      <c r="NSC5" s="41"/>
      <c r="NSD5" s="41"/>
      <c r="NSE5" s="41"/>
      <c r="NSF5" s="41"/>
      <c r="NSG5" s="41"/>
      <c r="NSH5" s="41"/>
      <c r="NSI5" s="41"/>
      <c r="NSJ5" s="41"/>
      <c r="NSK5" s="41"/>
      <c r="NSL5" s="41"/>
      <c r="NSM5" s="41"/>
      <c r="NSN5" s="41"/>
      <c r="NSO5" s="41"/>
      <c r="NSP5" s="41"/>
      <c r="NSQ5" s="41"/>
      <c r="NSR5" s="41"/>
      <c r="NSS5" s="41"/>
      <c r="NST5" s="41"/>
      <c r="NSU5" s="41"/>
      <c r="NSV5" s="41"/>
      <c r="NSW5" s="41"/>
      <c r="NSX5" s="41"/>
      <c r="NSY5" s="41"/>
      <c r="NSZ5" s="41"/>
      <c r="NTA5" s="41"/>
      <c r="NTB5" s="41"/>
      <c r="NTC5" s="41"/>
      <c r="NTD5" s="41"/>
      <c r="NTE5" s="41"/>
      <c r="NTF5" s="41"/>
      <c r="NTG5" s="41"/>
      <c r="NTH5" s="41"/>
      <c r="NTI5" s="41"/>
      <c r="NTJ5" s="41"/>
      <c r="NTK5" s="41"/>
      <c r="NTL5" s="41"/>
      <c r="NTM5" s="41"/>
      <c r="NTN5" s="41"/>
      <c r="NTO5" s="41"/>
      <c r="NTP5" s="41"/>
      <c r="NTQ5" s="41"/>
      <c r="NTR5" s="41"/>
      <c r="NTS5" s="41"/>
      <c r="NTT5" s="41"/>
      <c r="NTU5" s="41"/>
      <c r="NTV5" s="41"/>
      <c r="NTW5" s="41"/>
      <c r="NTX5" s="41"/>
      <c r="NTY5" s="41"/>
      <c r="NTZ5" s="41"/>
      <c r="NUA5" s="41"/>
      <c r="NUB5" s="41"/>
      <c r="NUC5" s="41"/>
      <c r="NUD5" s="41"/>
      <c r="NUE5" s="41"/>
      <c r="NUF5" s="41"/>
      <c r="NUG5" s="41"/>
      <c r="NUH5" s="41"/>
      <c r="NUI5" s="41"/>
      <c r="NUJ5" s="41"/>
      <c r="NUK5" s="41"/>
      <c r="NUL5" s="41"/>
      <c r="NUM5" s="41"/>
      <c r="NUN5" s="41"/>
      <c r="NUO5" s="41"/>
      <c r="NUP5" s="41"/>
      <c r="NUQ5" s="41"/>
      <c r="NUR5" s="41"/>
      <c r="NUS5" s="41"/>
      <c r="NUT5" s="41"/>
      <c r="NUU5" s="41"/>
      <c r="NUV5" s="41"/>
      <c r="NUW5" s="41"/>
      <c r="NUX5" s="41"/>
      <c r="NUY5" s="41"/>
      <c r="NUZ5" s="41"/>
      <c r="NVA5" s="41"/>
      <c r="NVB5" s="41"/>
      <c r="NVC5" s="41"/>
      <c r="NVD5" s="41"/>
      <c r="NVE5" s="41"/>
      <c r="NVF5" s="41"/>
      <c r="NVG5" s="41"/>
      <c r="NVH5" s="41"/>
      <c r="NVI5" s="41"/>
      <c r="NVJ5" s="41"/>
      <c r="NVK5" s="41"/>
      <c r="NVL5" s="41"/>
      <c r="NVM5" s="41"/>
      <c r="NVN5" s="41"/>
      <c r="NVO5" s="41"/>
      <c r="NVP5" s="41"/>
      <c r="NVQ5" s="41"/>
      <c r="NVR5" s="41"/>
      <c r="NVS5" s="41"/>
      <c r="NVT5" s="41"/>
      <c r="NVU5" s="41"/>
      <c r="NVV5" s="41"/>
      <c r="NVW5" s="41"/>
      <c r="NVX5" s="41"/>
      <c r="NVY5" s="41"/>
      <c r="NVZ5" s="41"/>
      <c r="NWA5" s="41"/>
      <c r="NWB5" s="41"/>
      <c r="NWC5" s="41"/>
      <c r="NWD5" s="41"/>
      <c r="NWE5" s="41"/>
      <c r="NWF5" s="41"/>
      <c r="NWG5" s="41"/>
      <c r="NWH5" s="41"/>
      <c r="NWI5" s="41"/>
      <c r="NWJ5" s="41"/>
      <c r="NWK5" s="41"/>
      <c r="NWL5" s="41"/>
      <c r="NWM5" s="41"/>
      <c r="NWN5" s="41"/>
      <c r="NWO5" s="41"/>
      <c r="NWP5" s="41"/>
      <c r="NWQ5" s="41"/>
      <c r="NWR5" s="41"/>
      <c r="NWS5" s="41"/>
      <c r="NWT5" s="41"/>
      <c r="NWU5" s="41"/>
      <c r="NWV5" s="41"/>
      <c r="NWW5" s="41"/>
      <c r="NWX5" s="41"/>
      <c r="NWY5" s="41"/>
      <c r="NWZ5" s="41"/>
      <c r="NXA5" s="41"/>
      <c r="NXB5" s="41"/>
      <c r="NXC5" s="41"/>
      <c r="NXD5" s="41"/>
      <c r="NXE5" s="41"/>
      <c r="NXF5" s="41"/>
      <c r="NXG5" s="41"/>
      <c r="NXH5" s="41"/>
      <c r="NXI5" s="41"/>
      <c r="NXJ5" s="41"/>
      <c r="NXK5" s="41"/>
      <c r="NXL5" s="41"/>
      <c r="NXM5" s="41"/>
      <c r="NXN5" s="41"/>
      <c r="NXO5" s="41"/>
      <c r="NXP5" s="41"/>
      <c r="NXQ5" s="41"/>
      <c r="NXR5" s="41"/>
      <c r="NXS5" s="41"/>
      <c r="NXT5" s="41"/>
      <c r="NXU5" s="41"/>
      <c r="NXV5" s="41"/>
      <c r="NXW5" s="41"/>
      <c r="NXX5" s="41"/>
      <c r="NXY5" s="41"/>
      <c r="NXZ5" s="41"/>
      <c r="NYA5" s="41"/>
      <c r="NYB5" s="41"/>
      <c r="NYC5" s="41"/>
      <c r="NYD5" s="41"/>
      <c r="NYE5" s="41"/>
      <c r="NYF5" s="41"/>
      <c r="NYG5" s="41"/>
      <c r="NYH5" s="41"/>
      <c r="NYI5" s="41"/>
      <c r="NYJ5" s="41"/>
      <c r="NYK5" s="41"/>
      <c r="NYL5" s="41"/>
      <c r="NYM5" s="41"/>
      <c r="NYN5" s="41"/>
      <c r="NYO5" s="41"/>
      <c r="NYP5" s="41"/>
      <c r="NYQ5" s="41"/>
      <c r="NYR5" s="41"/>
      <c r="NYS5" s="41"/>
      <c r="NYT5" s="41"/>
      <c r="NYU5" s="41"/>
      <c r="NYV5" s="41"/>
      <c r="NYW5" s="41"/>
      <c r="NYX5" s="41"/>
      <c r="NYY5" s="41"/>
      <c r="NYZ5" s="41"/>
      <c r="NZA5" s="41"/>
      <c r="NZB5" s="41"/>
      <c r="NZC5" s="41"/>
      <c r="NZD5" s="41"/>
      <c r="NZE5" s="41"/>
      <c r="NZF5" s="41"/>
      <c r="NZG5" s="41"/>
      <c r="NZH5" s="41"/>
      <c r="NZI5" s="41"/>
      <c r="NZJ5" s="41"/>
      <c r="NZK5" s="41"/>
      <c r="NZL5" s="41"/>
      <c r="NZM5" s="41"/>
      <c r="NZN5" s="41"/>
      <c r="NZO5" s="41"/>
      <c r="NZP5" s="41"/>
      <c r="NZQ5" s="41"/>
      <c r="NZR5" s="41"/>
      <c r="NZS5" s="41"/>
      <c r="NZT5" s="41"/>
      <c r="NZU5" s="41"/>
      <c r="NZV5" s="41"/>
      <c r="NZW5" s="41"/>
      <c r="NZX5" s="41"/>
      <c r="NZY5" s="41"/>
      <c r="NZZ5" s="41"/>
      <c r="OAA5" s="41"/>
      <c r="OAB5" s="41"/>
      <c r="OAC5" s="41"/>
      <c r="OAD5" s="41"/>
      <c r="OAE5" s="41"/>
      <c r="OAF5" s="41"/>
      <c r="OAG5" s="41"/>
      <c r="OAH5" s="41"/>
      <c r="OAI5" s="41"/>
      <c r="OAJ5" s="41"/>
      <c r="OAK5" s="41"/>
      <c r="OAL5" s="41"/>
      <c r="OAM5" s="41"/>
      <c r="OAN5" s="41"/>
      <c r="OAO5" s="41"/>
      <c r="OAP5" s="41"/>
      <c r="OAQ5" s="41"/>
      <c r="OAR5" s="41"/>
      <c r="OAS5" s="41"/>
      <c r="OAT5" s="41"/>
      <c r="OAU5" s="41"/>
      <c r="OAV5" s="41"/>
      <c r="OAW5" s="41"/>
      <c r="OAX5" s="41"/>
      <c r="OAY5" s="41"/>
      <c r="OAZ5" s="41"/>
      <c r="OBA5" s="41"/>
      <c r="OBB5" s="41"/>
      <c r="OBC5" s="41"/>
      <c r="OBD5" s="41"/>
      <c r="OBE5" s="41"/>
      <c r="OBF5" s="41"/>
      <c r="OBG5" s="41"/>
      <c r="OBH5" s="41"/>
      <c r="OBI5" s="41"/>
      <c r="OBJ5" s="41"/>
      <c r="OBK5" s="41"/>
      <c r="OBL5" s="41"/>
      <c r="OBM5" s="41"/>
      <c r="OBN5" s="41"/>
      <c r="OBO5" s="41"/>
      <c r="OBP5" s="41"/>
      <c r="OBQ5" s="41"/>
      <c r="OBR5" s="41"/>
      <c r="OBS5" s="41"/>
      <c r="OBT5" s="41"/>
      <c r="OBU5" s="41"/>
      <c r="OBV5" s="41"/>
      <c r="OBW5" s="41"/>
      <c r="OBX5" s="41"/>
      <c r="OBY5" s="41"/>
      <c r="OBZ5" s="41"/>
      <c r="OCA5" s="41"/>
      <c r="OCB5" s="41"/>
      <c r="OCC5" s="41"/>
      <c r="OCD5" s="41"/>
      <c r="OCE5" s="41"/>
      <c r="OCF5" s="41"/>
      <c r="OCG5" s="41"/>
      <c r="OCH5" s="41"/>
      <c r="OCI5" s="41"/>
      <c r="OCJ5" s="41"/>
      <c r="OCK5" s="41"/>
      <c r="OCL5" s="41"/>
      <c r="OCM5" s="41"/>
      <c r="OCN5" s="41"/>
      <c r="OCO5" s="41"/>
      <c r="OCP5" s="41"/>
      <c r="OCQ5" s="41"/>
      <c r="OCR5" s="41"/>
      <c r="OCS5" s="41"/>
      <c r="OCT5" s="41"/>
      <c r="OCU5" s="41"/>
      <c r="OCV5" s="41"/>
      <c r="OCW5" s="41"/>
      <c r="OCX5" s="41"/>
      <c r="OCY5" s="41"/>
      <c r="OCZ5" s="41"/>
      <c r="ODA5" s="41"/>
      <c r="ODB5" s="41"/>
      <c r="ODC5" s="41"/>
      <c r="ODD5" s="41"/>
      <c r="ODE5" s="41"/>
      <c r="ODF5" s="41"/>
      <c r="ODG5" s="41"/>
      <c r="ODH5" s="41"/>
      <c r="ODI5" s="41"/>
      <c r="ODJ5" s="41"/>
      <c r="ODK5" s="41"/>
      <c r="ODL5" s="41"/>
      <c r="ODM5" s="41"/>
      <c r="ODN5" s="41"/>
      <c r="ODO5" s="41"/>
      <c r="ODP5" s="41"/>
      <c r="ODQ5" s="41"/>
      <c r="ODR5" s="41"/>
      <c r="ODS5" s="41"/>
      <c r="ODT5" s="41"/>
      <c r="ODU5" s="41"/>
      <c r="ODV5" s="41"/>
      <c r="ODW5" s="41"/>
      <c r="ODX5" s="41"/>
      <c r="ODY5" s="41"/>
      <c r="ODZ5" s="41"/>
      <c r="OEA5" s="41"/>
      <c r="OEB5" s="41"/>
      <c r="OEC5" s="41"/>
      <c r="OED5" s="41"/>
      <c r="OEE5" s="41"/>
      <c r="OEF5" s="41"/>
      <c r="OEG5" s="41"/>
      <c r="OEH5" s="41"/>
      <c r="OEI5" s="41"/>
      <c r="OEJ5" s="41"/>
      <c r="OEK5" s="41"/>
      <c r="OEL5" s="41"/>
      <c r="OEM5" s="41"/>
      <c r="OEN5" s="41"/>
      <c r="OEO5" s="41"/>
      <c r="OEP5" s="41"/>
      <c r="OEQ5" s="41"/>
      <c r="OER5" s="41"/>
      <c r="OES5" s="41"/>
      <c r="OET5" s="41"/>
      <c r="OEU5" s="41"/>
      <c r="OEV5" s="41"/>
      <c r="OEW5" s="41"/>
      <c r="OEX5" s="41"/>
      <c r="OEY5" s="41"/>
      <c r="OEZ5" s="41"/>
      <c r="OFA5" s="41"/>
      <c r="OFB5" s="41"/>
      <c r="OFC5" s="41"/>
      <c r="OFD5" s="41"/>
      <c r="OFE5" s="41"/>
      <c r="OFF5" s="41"/>
      <c r="OFG5" s="41"/>
      <c r="OFH5" s="41"/>
      <c r="OFI5" s="41"/>
      <c r="OFJ5" s="41"/>
      <c r="OFK5" s="41"/>
      <c r="OFL5" s="41"/>
      <c r="OFM5" s="41"/>
      <c r="OFN5" s="41"/>
      <c r="OFO5" s="41"/>
      <c r="OFP5" s="41"/>
      <c r="OFQ5" s="41"/>
      <c r="OFR5" s="41"/>
      <c r="OFS5" s="41"/>
      <c r="OFT5" s="41"/>
      <c r="OFU5" s="41"/>
      <c r="OFV5" s="41"/>
      <c r="OFW5" s="41"/>
      <c r="OFX5" s="41"/>
      <c r="OFY5" s="41"/>
      <c r="OFZ5" s="41"/>
      <c r="OGA5" s="41"/>
      <c r="OGB5" s="41"/>
      <c r="OGC5" s="41"/>
      <c r="OGD5" s="41"/>
      <c r="OGE5" s="41"/>
      <c r="OGF5" s="41"/>
      <c r="OGG5" s="41"/>
      <c r="OGH5" s="41"/>
      <c r="OGI5" s="41"/>
      <c r="OGJ5" s="41"/>
      <c r="OGK5" s="41"/>
      <c r="OGL5" s="41"/>
      <c r="OGM5" s="41"/>
      <c r="OGN5" s="41"/>
      <c r="OGO5" s="41"/>
      <c r="OGP5" s="41"/>
      <c r="OGQ5" s="41"/>
      <c r="OGR5" s="41"/>
      <c r="OGS5" s="41"/>
      <c r="OGT5" s="41"/>
      <c r="OGU5" s="41"/>
      <c r="OGV5" s="41"/>
      <c r="OGW5" s="41"/>
      <c r="OGX5" s="41"/>
      <c r="OGY5" s="41"/>
      <c r="OGZ5" s="41"/>
      <c r="OHA5" s="41"/>
      <c r="OHB5" s="41"/>
      <c r="OHC5" s="41"/>
      <c r="OHD5" s="41"/>
      <c r="OHE5" s="41"/>
      <c r="OHF5" s="41"/>
      <c r="OHG5" s="41"/>
      <c r="OHH5" s="41"/>
      <c r="OHI5" s="41"/>
      <c r="OHJ5" s="41"/>
      <c r="OHK5" s="41"/>
      <c r="OHL5" s="41"/>
      <c r="OHM5" s="41"/>
      <c r="OHN5" s="41"/>
      <c r="OHO5" s="41"/>
      <c r="OHP5" s="41"/>
      <c r="OHQ5" s="41"/>
      <c r="OHR5" s="41"/>
      <c r="OHS5" s="41"/>
      <c r="OHT5" s="41"/>
      <c r="OHU5" s="41"/>
      <c r="OHV5" s="41"/>
      <c r="OHW5" s="41"/>
      <c r="OHX5" s="41"/>
      <c r="OHY5" s="41"/>
      <c r="OHZ5" s="41"/>
      <c r="OIA5" s="41"/>
      <c r="OIB5" s="41"/>
      <c r="OIC5" s="41"/>
      <c r="OID5" s="41"/>
      <c r="OIE5" s="41"/>
      <c r="OIF5" s="41"/>
      <c r="OIG5" s="41"/>
      <c r="OIH5" s="41"/>
      <c r="OII5" s="41"/>
      <c r="OIJ5" s="41"/>
      <c r="OIK5" s="41"/>
      <c r="OIL5" s="41"/>
      <c r="OIM5" s="41"/>
      <c r="OIN5" s="41"/>
      <c r="OIO5" s="41"/>
      <c r="OIP5" s="41"/>
      <c r="OIQ5" s="41"/>
      <c r="OIR5" s="41"/>
      <c r="OIS5" s="41"/>
      <c r="OIT5" s="41"/>
      <c r="OIU5" s="41"/>
      <c r="OIV5" s="41"/>
      <c r="OIW5" s="41"/>
      <c r="OIX5" s="41"/>
      <c r="OIY5" s="41"/>
      <c r="OIZ5" s="41"/>
      <c r="OJA5" s="41"/>
      <c r="OJB5" s="41"/>
      <c r="OJC5" s="41"/>
      <c r="OJD5" s="41"/>
      <c r="OJE5" s="41"/>
      <c r="OJF5" s="41"/>
      <c r="OJG5" s="41"/>
      <c r="OJH5" s="41"/>
      <c r="OJI5" s="41"/>
      <c r="OJJ5" s="41"/>
      <c r="OJK5" s="41"/>
      <c r="OJL5" s="41"/>
      <c r="OJM5" s="41"/>
      <c r="OJN5" s="41"/>
      <c r="OJO5" s="41"/>
      <c r="OJP5" s="41"/>
      <c r="OJQ5" s="41"/>
      <c r="OJR5" s="41"/>
      <c r="OJS5" s="41"/>
      <c r="OJT5" s="41"/>
      <c r="OJU5" s="41"/>
      <c r="OJV5" s="41"/>
      <c r="OJW5" s="41"/>
      <c r="OJX5" s="41"/>
      <c r="OJY5" s="41"/>
      <c r="OJZ5" s="41"/>
      <c r="OKA5" s="41"/>
      <c r="OKB5" s="41"/>
      <c r="OKC5" s="41"/>
      <c r="OKD5" s="41"/>
      <c r="OKE5" s="41"/>
      <c r="OKF5" s="41"/>
      <c r="OKG5" s="41"/>
      <c r="OKH5" s="41"/>
      <c r="OKI5" s="41"/>
      <c r="OKJ5" s="41"/>
      <c r="OKK5" s="41"/>
      <c r="OKL5" s="41"/>
      <c r="OKM5" s="41"/>
      <c r="OKN5" s="41"/>
      <c r="OKO5" s="41"/>
      <c r="OKP5" s="41"/>
      <c r="OKQ5" s="41"/>
      <c r="OKR5" s="41"/>
      <c r="OKS5" s="41"/>
      <c r="OKT5" s="41"/>
      <c r="OKU5" s="41"/>
      <c r="OKV5" s="41"/>
      <c r="OKW5" s="41"/>
      <c r="OKX5" s="41"/>
      <c r="OKY5" s="41"/>
      <c r="OKZ5" s="41"/>
      <c r="OLA5" s="41"/>
      <c r="OLB5" s="41"/>
      <c r="OLC5" s="41"/>
      <c r="OLD5" s="41"/>
      <c r="OLE5" s="41"/>
      <c r="OLF5" s="41"/>
      <c r="OLG5" s="41"/>
      <c r="OLH5" s="41"/>
      <c r="OLI5" s="41"/>
      <c r="OLJ5" s="41"/>
      <c r="OLK5" s="41"/>
      <c r="OLL5" s="41"/>
      <c r="OLM5" s="41"/>
      <c r="OLN5" s="41"/>
      <c r="OLO5" s="41"/>
      <c r="OLP5" s="41"/>
      <c r="OLQ5" s="41"/>
      <c r="OLR5" s="41"/>
      <c r="OLS5" s="41"/>
      <c r="OLT5" s="41"/>
      <c r="OLU5" s="41"/>
      <c r="OLV5" s="41"/>
      <c r="OLW5" s="41"/>
      <c r="OLX5" s="41"/>
      <c r="OLY5" s="41"/>
      <c r="OLZ5" s="41"/>
      <c r="OMA5" s="41"/>
      <c r="OMB5" s="41"/>
      <c r="OMC5" s="41"/>
      <c r="OMD5" s="41"/>
      <c r="OME5" s="41"/>
      <c r="OMF5" s="41"/>
      <c r="OMG5" s="41"/>
      <c r="OMH5" s="41"/>
      <c r="OMI5" s="41"/>
      <c r="OMJ5" s="41"/>
      <c r="OMK5" s="41"/>
      <c r="OML5" s="41"/>
      <c r="OMM5" s="41"/>
      <c r="OMN5" s="41"/>
      <c r="OMO5" s="41"/>
      <c r="OMP5" s="41"/>
      <c r="OMQ5" s="41"/>
      <c r="OMR5" s="41"/>
      <c r="OMS5" s="41"/>
      <c r="OMT5" s="41"/>
      <c r="OMU5" s="41"/>
      <c r="OMV5" s="41"/>
      <c r="OMW5" s="41"/>
      <c r="OMX5" s="41"/>
      <c r="OMY5" s="41"/>
      <c r="OMZ5" s="41"/>
      <c r="ONA5" s="41"/>
      <c r="ONB5" s="41"/>
      <c r="ONC5" s="41"/>
      <c r="OND5" s="41"/>
      <c r="ONE5" s="41"/>
      <c r="ONF5" s="41"/>
      <c r="ONG5" s="41"/>
      <c r="ONH5" s="41"/>
      <c r="ONI5" s="41"/>
      <c r="ONJ5" s="41"/>
      <c r="ONK5" s="41"/>
      <c r="ONL5" s="41"/>
      <c r="ONM5" s="41"/>
      <c r="ONN5" s="41"/>
      <c r="ONO5" s="41"/>
      <c r="ONP5" s="41"/>
      <c r="ONQ5" s="41"/>
      <c r="ONR5" s="41"/>
      <c r="ONS5" s="41"/>
      <c r="ONT5" s="41"/>
      <c r="ONU5" s="41"/>
      <c r="ONV5" s="41"/>
      <c r="ONW5" s="41"/>
      <c r="ONX5" s="41"/>
      <c r="ONY5" s="41"/>
      <c r="ONZ5" s="41"/>
      <c r="OOA5" s="41"/>
      <c r="OOB5" s="41"/>
      <c r="OOC5" s="41"/>
      <c r="OOD5" s="41"/>
      <c r="OOE5" s="41"/>
      <c r="OOF5" s="41"/>
      <c r="OOG5" s="41"/>
      <c r="OOH5" s="41"/>
      <c r="OOI5" s="41"/>
      <c r="OOJ5" s="41"/>
      <c r="OOK5" s="41"/>
      <c r="OOL5" s="41"/>
      <c r="OOM5" s="41"/>
      <c r="OON5" s="41"/>
      <c r="OOO5" s="41"/>
      <c r="OOP5" s="41"/>
      <c r="OOQ5" s="41"/>
      <c r="OOR5" s="41"/>
      <c r="OOS5" s="41"/>
      <c r="OOT5" s="41"/>
      <c r="OOU5" s="41"/>
      <c r="OOV5" s="41"/>
      <c r="OOW5" s="41"/>
      <c r="OOX5" s="41"/>
      <c r="OOY5" s="41"/>
      <c r="OOZ5" s="41"/>
      <c r="OPA5" s="41"/>
      <c r="OPB5" s="41"/>
      <c r="OPC5" s="41"/>
      <c r="OPD5" s="41"/>
      <c r="OPE5" s="41"/>
      <c r="OPF5" s="41"/>
      <c r="OPG5" s="41"/>
      <c r="OPH5" s="41"/>
      <c r="OPI5" s="41"/>
      <c r="OPJ5" s="41"/>
      <c r="OPK5" s="41"/>
      <c r="OPL5" s="41"/>
      <c r="OPM5" s="41"/>
      <c r="OPN5" s="41"/>
      <c r="OPO5" s="41"/>
      <c r="OPP5" s="41"/>
      <c r="OPQ5" s="41"/>
      <c r="OPR5" s="41"/>
      <c r="OPS5" s="41"/>
      <c r="OPT5" s="41"/>
      <c r="OPU5" s="41"/>
      <c r="OPV5" s="41"/>
      <c r="OPW5" s="41"/>
      <c r="OPX5" s="41"/>
      <c r="OPY5" s="41"/>
      <c r="OPZ5" s="41"/>
      <c r="OQA5" s="41"/>
      <c r="OQB5" s="41"/>
      <c r="OQC5" s="41"/>
      <c r="OQD5" s="41"/>
      <c r="OQE5" s="41"/>
      <c r="OQF5" s="41"/>
      <c r="OQG5" s="41"/>
      <c r="OQH5" s="41"/>
      <c r="OQI5" s="41"/>
      <c r="OQJ5" s="41"/>
      <c r="OQK5" s="41"/>
      <c r="OQL5" s="41"/>
      <c r="OQM5" s="41"/>
      <c r="OQN5" s="41"/>
      <c r="OQO5" s="41"/>
      <c r="OQP5" s="41"/>
      <c r="OQQ5" s="41"/>
      <c r="OQR5" s="41"/>
      <c r="OQS5" s="41"/>
      <c r="OQT5" s="41"/>
      <c r="OQU5" s="41"/>
      <c r="OQV5" s="41"/>
      <c r="OQW5" s="41"/>
      <c r="OQX5" s="41"/>
      <c r="OQY5" s="41"/>
      <c r="OQZ5" s="41"/>
      <c r="ORA5" s="41"/>
      <c r="ORB5" s="41"/>
      <c r="ORC5" s="41"/>
      <c r="ORD5" s="41"/>
      <c r="ORE5" s="41"/>
      <c r="ORF5" s="41"/>
      <c r="ORG5" s="41"/>
      <c r="ORH5" s="41"/>
      <c r="ORI5" s="41"/>
      <c r="ORJ5" s="41"/>
      <c r="ORK5" s="41"/>
      <c r="ORL5" s="41"/>
      <c r="ORM5" s="41"/>
      <c r="ORN5" s="41"/>
      <c r="ORO5" s="41"/>
      <c r="ORP5" s="41"/>
      <c r="ORQ5" s="41"/>
      <c r="ORR5" s="41"/>
      <c r="ORS5" s="41"/>
      <c r="ORT5" s="41"/>
      <c r="ORU5" s="41"/>
      <c r="ORV5" s="41"/>
      <c r="ORW5" s="41"/>
      <c r="ORX5" s="41"/>
      <c r="ORY5" s="41"/>
      <c r="ORZ5" s="41"/>
      <c r="OSA5" s="41"/>
      <c r="OSB5" s="41"/>
      <c r="OSC5" s="41"/>
      <c r="OSD5" s="41"/>
      <c r="OSE5" s="41"/>
      <c r="OSF5" s="41"/>
      <c r="OSG5" s="41"/>
      <c r="OSH5" s="41"/>
      <c r="OSI5" s="41"/>
      <c r="OSJ5" s="41"/>
      <c r="OSK5" s="41"/>
      <c r="OSL5" s="41"/>
      <c r="OSM5" s="41"/>
      <c r="OSN5" s="41"/>
      <c r="OSO5" s="41"/>
      <c r="OSP5" s="41"/>
      <c r="OSQ5" s="41"/>
      <c r="OSR5" s="41"/>
      <c r="OSS5" s="41"/>
      <c r="OST5" s="41"/>
      <c r="OSU5" s="41"/>
      <c r="OSV5" s="41"/>
      <c r="OSW5" s="41"/>
      <c r="OSX5" s="41"/>
      <c r="OSY5" s="41"/>
      <c r="OSZ5" s="41"/>
      <c r="OTA5" s="41"/>
      <c r="OTB5" s="41"/>
      <c r="OTC5" s="41"/>
      <c r="OTD5" s="41"/>
      <c r="OTE5" s="41"/>
      <c r="OTF5" s="41"/>
      <c r="OTG5" s="41"/>
      <c r="OTH5" s="41"/>
      <c r="OTI5" s="41"/>
      <c r="OTJ5" s="41"/>
      <c r="OTK5" s="41"/>
      <c r="OTL5" s="41"/>
      <c r="OTM5" s="41"/>
      <c r="OTN5" s="41"/>
      <c r="OTO5" s="41"/>
      <c r="OTP5" s="41"/>
      <c r="OTQ5" s="41"/>
      <c r="OTR5" s="41"/>
      <c r="OTS5" s="41"/>
      <c r="OTT5" s="41"/>
      <c r="OTU5" s="41"/>
      <c r="OTV5" s="41"/>
      <c r="OTW5" s="41"/>
      <c r="OTX5" s="41"/>
      <c r="OTY5" s="41"/>
      <c r="OTZ5" s="41"/>
      <c r="OUA5" s="41"/>
      <c r="OUB5" s="41"/>
      <c r="OUC5" s="41"/>
      <c r="OUD5" s="41"/>
      <c r="OUE5" s="41"/>
      <c r="OUF5" s="41"/>
      <c r="OUG5" s="41"/>
      <c r="OUH5" s="41"/>
      <c r="OUI5" s="41"/>
      <c r="OUJ5" s="41"/>
      <c r="OUK5" s="41"/>
      <c r="OUL5" s="41"/>
      <c r="OUM5" s="41"/>
      <c r="OUN5" s="41"/>
      <c r="OUO5" s="41"/>
      <c r="OUP5" s="41"/>
      <c r="OUQ5" s="41"/>
      <c r="OUR5" s="41"/>
      <c r="OUS5" s="41"/>
      <c r="OUT5" s="41"/>
      <c r="OUU5" s="41"/>
      <c r="OUV5" s="41"/>
      <c r="OUW5" s="41"/>
      <c r="OUX5" s="41"/>
      <c r="OUY5" s="41"/>
      <c r="OUZ5" s="41"/>
      <c r="OVA5" s="41"/>
      <c r="OVB5" s="41"/>
      <c r="OVC5" s="41"/>
      <c r="OVD5" s="41"/>
      <c r="OVE5" s="41"/>
      <c r="OVF5" s="41"/>
      <c r="OVG5" s="41"/>
      <c r="OVH5" s="41"/>
      <c r="OVI5" s="41"/>
      <c r="OVJ5" s="41"/>
      <c r="OVK5" s="41"/>
      <c r="OVL5" s="41"/>
      <c r="OVM5" s="41"/>
      <c r="OVN5" s="41"/>
      <c r="OVO5" s="41"/>
      <c r="OVP5" s="41"/>
      <c r="OVQ5" s="41"/>
      <c r="OVR5" s="41"/>
      <c r="OVS5" s="41"/>
      <c r="OVT5" s="41"/>
      <c r="OVU5" s="41"/>
      <c r="OVV5" s="41"/>
      <c r="OVW5" s="41"/>
      <c r="OVX5" s="41"/>
      <c r="OVY5" s="41"/>
      <c r="OVZ5" s="41"/>
      <c r="OWA5" s="41"/>
      <c r="OWB5" s="41"/>
      <c r="OWC5" s="41"/>
      <c r="OWD5" s="41"/>
      <c r="OWE5" s="41"/>
      <c r="OWF5" s="41"/>
      <c r="OWG5" s="41"/>
      <c r="OWH5" s="41"/>
      <c r="OWI5" s="41"/>
      <c r="OWJ5" s="41"/>
      <c r="OWK5" s="41"/>
      <c r="OWL5" s="41"/>
      <c r="OWM5" s="41"/>
      <c r="OWN5" s="41"/>
      <c r="OWO5" s="41"/>
      <c r="OWP5" s="41"/>
      <c r="OWQ5" s="41"/>
      <c r="OWR5" s="41"/>
      <c r="OWS5" s="41"/>
      <c r="OWT5" s="41"/>
      <c r="OWU5" s="41"/>
      <c r="OWV5" s="41"/>
      <c r="OWW5" s="41"/>
      <c r="OWX5" s="41"/>
      <c r="OWY5" s="41"/>
      <c r="OWZ5" s="41"/>
      <c r="OXA5" s="41"/>
      <c r="OXB5" s="41"/>
      <c r="OXC5" s="41"/>
      <c r="OXD5" s="41"/>
      <c r="OXE5" s="41"/>
      <c r="OXF5" s="41"/>
      <c r="OXG5" s="41"/>
      <c r="OXH5" s="41"/>
      <c r="OXI5" s="41"/>
      <c r="OXJ5" s="41"/>
      <c r="OXK5" s="41"/>
      <c r="OXL5" s="41"/>
      <c r="OXM5" s="41"/>
      <c r="OXN5" s="41"/>
      <c r="OXO5" s="41"/>
      <c r="OXP5" s="41"/>
      <c r="OXQ5" s="41"/>
      <c r="OXR5" s="41"/>
      <c r="OXS5" s="41"/>
      <c r="OXT5" s="41"/>
      <c r="OXU5" s="41"/>
      <c r="OXV5" s="41"/>
      <c r="OXW5" s="41"/>
      <c r="OXX5" s="41"/>
      <c r="OXY5" s="41"/>
      <c r="OXZ5" s="41"/>
      <c r="OYA5" s="41"/>
      <c r="OYB5" s="41"/>
      <c r="OYC5" s="41"/>
      <c r="OYD5" s="41"/>
      <c r="OYE5" s="41"/>
      <c r="OYF5" s="41"/>
      <c r="OYG5" s="41"/>
      <c r="OYH5" s="41"/>
      <c r="OYI5" s="41"/>
      <c r="OYJ5" s="41"/>
      <c r="OYK5" s="41"/>
      <c r="OYL5" s="41"/>
      <c r="OYM5" s="41"/>
      <c r="OYN5" s="41"/>
      <c r="OYO5" s="41"/>
      <c r="OYP5" s="41"/>
      <c r="OYQ5" s="41"/>
      <c r="OYR5" s="41"/>
      <c r="OYS5" s="41"/>
      <c r="OYT5" s="41"/>
      <c r="OYU5" s="41"/>
      <c r="OYV5" s="41"/>
      <c r="OYW5" s="41"/>
      <c r="OYX5" s="41"/>
      <c r="OYY5" s="41"/>
      <c r="OYZ5" s="41"/>
      <c r="OZA5" s="41"/>
      <c r="OZB5" s="41"/>
      <c r="OZC5" s="41"/>
      <c r="OZD5" s="41"/>
      <c r="OZE5" s="41"/>
      <c r="OZF5" s="41"/>
      <c r="OZG5" s="41"/>
      <c r="OZH5" s="41"/>
      <c r="OZI5" s="41"/>
      <c r="OZJ5" s="41"/>
      <c r="OZK5" s="41"/>
      <c r="OZL5" s="41"/>
      <c r="OZM5" s="41"/>
      <c r="OZN5" s="41"/>
      <c r="OZO5" s="41"/>
      <c r="OZP5" s="41"/>
      <c r="OZQ5" s="41"/>
      <c r="OZR5" s="41"/>
      <c r="OZS5" s="41"/>
      <c r="OZT5" s="41"/>
      <c r="OZU5" s="41"/>
      <c r="OZV5" s="41"/>
      <c r="OZW5" s="41"/>
      <c r="OZX5" s="41"/>
      <c r="OZY5" s="41"/>
      <c r="OZZ5" s="41"/>
      <c r="PAA5" s="41"/>
      <c r="PAB5" s="41"/>
      <c r="PAC5" s="41"/>
      <c r="PAD5" s="41"/>
      <c r="PAE5" s="41"/>
      <c r="PAF5" s="41"/>
      <c r="PAG5" s="41"/>
      <c r="PAH5" s="41"/>
      <c r="PAI5" s="41"/>
      <c r="PAJ5" s="41"/>
      <c r="PAK5" s="41"/>
      <c r="PAL5" s="41"/>
      <c r="PAM5" s="41"/>
      <c r="PAN5" s="41"/>
      <c r="PAO5" s="41"/>
      <c r="PAP5" s="41"/>
      <c r="PAQ5" s="41"/>
      <c r="PAR5" s="41"/>
      <c r="PAS5" s="41"/>
      <c r="PAT5" s="41"/>
      <c r="PAU5" s="41"/>
      <c r="PAV5" s="41"/>
      <c r="PAW5" s="41"/>
      <c r="PAX5" s="41"/>
      <c r="PAY5" s="41"/>
      <c r="PAZ5" s="41"/>
      <c r="PBA5" s="41"/>
      <c r="PBB5" s="41"/>
      <c r="PBC5" s="41"/>
      <c r="PBD5" s="41"/>
      <c r="PBE5" s="41"/>
      <c r="PBF5" s="41"/>
      <c r="PBG5" s="41"/>
      <c r="PBH5" s="41"/>
      <c r="PBI5" s="41"/>
      <c r="PBJ5" s="41"/>
      <c r="PBK5" s="41"/>
      <c r="PBL5" s="41"/>
      <c r="PBM5" s="41"/>
      <c r="PBN5" s="41"/>
      <c r="PBO5" s="41"/>
      <c r="PBP5" s="41"/>
      <c r="PBQ5" s="41"/>
      <c r="PBR5" s="41"/>
      <c r="PBS5" s="41"/>
      <c r="PBT5" s="41"/>
      <c r="PBU5" s="41"/>
      <c r="PBV5" s="41"/>
      <c r="PBW5" s="41"/>
      <c r="PBX5" s="41"/>
      <c r="PBY5" s="41"/>
      <c r="PBZ5" s="41"/>
      <c r="PCA5" s="41"/>
      <c r="PCB5" s="41"/>
      <c r="PCC5" s="41"/>
      <c r="PCD5" s="41"/>
      <c r="PCE5" s="41"/>
      <c r="PCF5" s="41"/>
      <c r="PCG5" s="41"/>
      <c r="PCH5" s="41"/>
      <c r="PCI5" s="41"/>
      <c r="PCJ5" s="41"/>
      <c r="PCK5" s="41"/>
      <c r="PCL5" s="41"/>
      <c r="PCM5" s="41"/>
      <c r="PCN5" s="41"/>
      <c r="PCO5" s="41"/>
      <c r="PCP5" s="41"/>
      <c r="PCQ5" s="41"/>
      <c r="PCR5" s="41"/>
      <c r="PCS5" s="41"/>
      <c r="PCT5" s="41"/>
      <c r="PCU5" s="41"/>
      <c r="PCV5" s="41"/>
      <c r="PCW5" s="41"/>
      <c r="PCX5" s="41"/>
      <c r="PCY5" s="41"/>
      <c r="PCZ5" s="41"/>
      <c r="PDA5" s="41"/>
      <c r="PDB5" s="41"/>
      <c r="PDC5" s="41"/>
      <c r="PDD5" s="41"/>
      <c r="PDE5" s="41"/>
      <c r="PDF5" s="41"/>
      <c r="PDG5" s="41"/>
      <c r="PDH5" s="41"/>
      <c r="PDI5" s="41"/>
      <c r="PDJ5" s="41"/>
      <c r="PDK5" s="41"/>
      <c r="PDL5" s="41"/>
      <c r="PDM5" s="41"/>
      <c r="PDN5" s="41"/>
      <c r="PDO5" s="41"/>
      <c r="PDP5" s="41"/>
      <c r="PDQ5" s="41"/>
      <c r="PDR5" s="41"/>
      <c r="PDS5" s="41"/>
      <c r="PDT5" s="41"/>
      <c r="PDU5" s="41"/>
      <c r="PDV5" s="41"/>
      <c r="PDW5" s="41"/>
      <c r="PDX5" s="41"/>
      <c r="PDY5" s="41"/>
      <c r="PDZ5" s="41"/>
      <c r="PEA5" s="41"/>
      <c r="PEB5" s="41"/>
      <c r="PEC5" s="41"/>
      <c r="PED5" s="41"/>
      <c r="PEE5" s="41"/>
      <c r="PEF5" s="41"/>
      <c r="PEG5" s="41"/>
      <c r="PEH5" s="41"/>
      <c r="PEI5" s="41"/>
      <c r="PEJ5" s="41"/>
      <c r="PEK5" s="41"/>
      <c r="PEL5" s="41"/>
      <c r="PEM5" s="41"/>
      <c r="PEN5" s="41"/>
      <c r="PEO5" s="41"/>
      <c r="PEP5" s="41"/>
      <c r="PEQ5" s="41"/>
      <c r="PER5" s="41"/>
      <c r="PES5" s="41"/>
      <c r="PET5" s="41"/>
      <c r="PEU5" s="41"/>
      <c r="PEV5" s="41"/>
      <c r="PEW5" s="41"/>
      <c r="PEX5" s="41"/>
      <c r="PEY5" s="41"/>
      <c r="PEZ5" s="41"/>
      <c r="PFA5" s="41"/>
      <c r="PFB5" s="41"/>
      <c r="PFC5" s="41"/>
      <c r="PFD5" s="41"/>
      <c r="PFE5" s="41"/>
      <c r="PFF5" s="41"/>
      <c r="PFG5" s="41"/>
      <c r="PFH5" s="41"/>
      <c r="PFI5" s="41"/>
      <c r="PFJ5" s="41"/>
      <c r="PFK5" s="41"/>
      <c r="PFL5" s="41"/>
      <c r="PFM5" s="41"/>
      <c r="PFN5" s="41"/>
      <c r="PFO5" s="41"/>
      <c r="PFP5" s="41"/>
      <c r="PFQ5" s="41"/>
      <c r="PFR5" s="41"/>
      <c r="PFS5" s="41"/>
      <c r="PFT5" s="41"/>
      <c r="PFU5" s="41"/>
      <c r="PFV5" s="41"/>
      <c r="PFW5" s="41"/>
      <c r="PFX5" s="41"/>
      <c r="PFY5" s="41"/>
      <c r="PFZ5" s="41"/>
      <c r="PGA5" s="41"/>
      <c r="PGB5" s="41"/>
      <c r="PGC5" s="41"/>
      <c r="PGD5" s="41"/>
      <c r="PGE5" s="41"/>
      <c r="PGF5" s="41"/>
      <c r="PGG5" s="41"/>
      <c r="PGH5" s="41"/>
      <c r="PGI5" s="41"/>
      <c r="PGJ5" s="41"/>
      <c r="PGK5" s="41"/>
      <c r="PGL5" s="41"/>
      <c r="PGM5" s="41"/>
      <c r="PGN5" s="41"/>
      <c r="PGO5" s="41"/>
      <c r="PGP5" s="41"/>
      <c r="PGQ5" s="41"/>
      <c r="PGR5" s="41"/>
      <c r="PGS5" s="41"/>
      <c r="PGT5" s="41"/>
      <c r="PGU5" s="41"/>
      <c r="PGV5" s="41"/>
      <c r="PGW5" s="41"/>
      <c r="PGX5" s="41"/>
      <c r="PGY5" s="41"/>
      <c r="PGZ5" s="41"/>
      <c r="PHA5" s="41"/>
      <c r="PHB5" s="41"/>
      <c r="PHC5" s="41"/>
      <c r="PHD5" s="41"/>
      <c r="PHE5" s="41"/>
      <c r="PHF5" s="41"/>
      <c r="PHG5" s="41"/>
      <c r="PHH5" s="41"/>
      <c r="PHI5" s="41"/>
      <c r="PHJ5" s="41"/>
      <c r="PHK5" s="41"/>
      <c r="PHL5" s="41"/>
      <c r="PHM5" s="41"/>
      <c r="PHN5" s="41"/>
      <c r="PHO5" s="41"/>
      <c r="PHP5" s="41"/>
      <c r="PHQ5" s="41"/>
      <c r="PHR5" s="41"/>
      <c r="PHS5" s="41"/>
      <c r="PHT5" s="41"/>
      <c r="PHU5" s="41"/>
      <c r="PHV5" s="41"/>
      <c r="PHW5" s="41"/>
      <c r="PHX5" s="41"/>
      <c r="PHY5" s="41"/>
      <c r="PHZ5" s="41"/>
      <c r="PIA5" s="41"/>
      <c r="PIB5" s="41"/>
      <c r="PIC5" s="41"/>
      <c r="PID5" s="41"/>
      <c r="PIE5" s="41"/>
      <c r="PIF5" s="41"/>
      <c r="PIG5" s="41"/>
      <c r="PIH5" s="41"/>
      <c r="PII5" s="41"/>
      <c r="PIJ5" s="41"/>
      <c r="PIK5" s="41"/>
      <c r="PIL5" s="41"/>
      <c r="PIM5" s="41"/>
      <c r="PIN5" s="41"/>
      <c r="PIO5" s="41"/>
      <c r="PIP5" s="41"/>
      <c r="PIQ5" s="41"/>
      <c r="PIR5" s="41"/>
      <c r="PIS5" s="41"/>
      <c r="PIT5" s="41"/>
      <c r="PIU5" s="41"/>
      <c r="PIV5" s="41"/>
      <c r="PIW5" s="41"/>
      <c r="PIX5" s="41"/>
      <c r="PIY5" s="41"/>
      <c r="PIZ5" s="41"/>
      <c r="PJA5" s="41"/>
      <c r="PJB5" s="41"/>
      <c r="PJC5" s="41"/>
      <c r="PJD5" s="41"/>
      <c r="PJE5" s="41"/>
      <c r="PJF5" s="41"/>
      <c r="PJG5" s="41"/>
      <c r="PJH5" s="41"/>
      <c r="PJI5" s="41"/>
      <c r="PJJ5" s="41"/>
      <c r="PJK5" s="41"/>
      <c r="PJL5" s="41"/>
      <c r="PJM5" s="41"/>
      <c r="PJN5" s="41"/>
      <c r="PJO5" s="41"/>
      <c r="PJP5" s="41"/>
      <c r="PJQ5" s="41"/>
      <c r="PJR5" s="41"/>
      <c r="PJS5" s="41"/>
      <c r="PJT5" s="41"/>
      <c r="PJU5" s="41"/>
      <c r="PJV5" s="41"/>
      <c r="PJW5" s="41"/>
      <c r="PJX5" s="41"/>
      <c r="PJY5" s="41"/>
      <c r="PJZ5" s="41"/>
      <c r="PKA5" s="41"/>
      <c r="PKB5" s="41"/>
      <c r="PKC5" s="41"/>
      <c r="PKD5" s="41"/>
      <c r="PKE5" s="41"/>
      <c r="PKF5" s="41"/>
      <c r="PKG5" s="41"/>
      <c r="PKH5" s="41"/>
      <c r="PKI5" s="41"/>
      <c r="PKJ5" s="41"/>
      <c r="PKK5" s="41"/>
      <c r="PKL5" s="41"/>
      <c r="PKM5" s="41"/>
      <c r="PKN5" s="41"/>
      <c r="PKO5" s="41"/>
      <c r="PKP5" s="41"/>
      <c r="PKQ5" s="41"/>
      <c r="PKR5" s="41"/>
      <c r="PKS5" s="41"/>
      <c r="PKT5" s="41"/>
      <c r="PKU5" s="41"/>
      <c r="PKV5" s="41"/>
      <c r="PKW5" s="41"/>
      <c r="PKX5" s="41"/>
      <c r="PKY5" s="41"/>
      <c r="PKZ5" s="41"/>
      <c r="PLA5" s="41"/>
      <c r="PLB5" s="41"/>
      <c r="PLC5" s="41"/>
      <c r="PLD5" s="41"/>
      <c r="PLE5" s="41"/>
      <c r="PLF5" s="41"/>
      <c r="PLG5" s="41"/>
      <c r="PLH5" s="41"/>
      <c r="PLI5" s="41"/>
      <c r="PLJ5" s="41"/>
      <c r="PLK5" s="41"/>
      <c r="PLL5" s="41"/>
      <c r="PLM5" s="41"/>
      <c r="PLN5" s="41"/>
      <c r="PLO5" s="41"/>
      <c r="PLP5" s="41"/>
      <c r="PLQ5" s="41"/>
      <c r="PLR5" s="41"/>
      <c r="PLS5" s="41"/>
      <c r="PLT5" s="41"/>
      <c r="PLU5" s="41"/>
      <c r="PLV5" s="41"/>
      <c r="PLW5" s="41"/>
      <c r="PLX5" s="41"/>
      <c r="PLY5" s="41"/>
      <c r="PLZ5" s="41"/>
      <c r="PMA5" s="41"/>
      <c r="PMB5" s="41"/>
      <c r="PMC5" s="41"/>
      <c r="PMD5" s="41"/>
      <c r="PME5" s="41"/>
      <c r="PMF5" s="41"/>
      <c r="PMG5" s="41"/>
      <c r="PMH5" s="41"/>
      <c r="PMI5" s="41"/>
      <c r="PMJ5" s="41"/>
      <c r="PMK5" s="41"/>
      <c r="PML5" s="41"/>
      <c r="PMM5" s="41"/>
      <c r="PMN5" s="41"/>
      <c r="PMO5" s="41"/>
      <c r="PMP5" s="41"/>
      <c r="PMQ5" s="41"/>
      <c r="PMR5" s="41"/>
      <c r="PMS5" s="41"/>
      <c r="PMT5" s="41"/>
      <c r="PMU5" s="41"/>
      <c r="PMV5" s="41"/>
      <c r="PMW5" s="41"/>
      <c r="PMX5" s="41"/>
      <c r="PMY5" s="41"/>
      <c r="PMZ5" s="41"/>
      <c r="PNA5" s="41"/>
      <c r="PNB5" s="41"/>
      <c r="PNC5" s="41"/>
      <c r="PND5" s="41"/>
      <c r="PNE5" s="41"/>
      <c r="PNF5" s="41"/>
      <c r="PNG5" s="41"/>
      <c r="PNH5" s="41"/>
      <c r="PNI5" s="41"/>
      <c r="PNJ5" s="41"/>
      <c r="PNK5" s="41"/>
      <c r="PNL5" s="41"/>
      <c r="PNM5" s="41"/>
      <c r="PNN5" s="41"/>
      <c r="PNO5" s="41"/>
      <c r="PNP5" s="41"/>
      <c r="PNQ5" s="41"/>
      <c r="PNR5" s="41"/>
      <c r="PNS5" s="41"/>
      <c r="PNT5" s="41"/>
      <c r="PNU5" s="41"/>
      <c r="PNV5" s="41"/>
      <c r="PNW5" s="41"/>
      <c r="PNX5" s="41"/>
      <c r="PNY5" s="41"/>
      <c r="PNZ5" s="41"/>
      <c r="POA5" s="41"/>
      <c r="POB5" s="41"/>
      <c r="POC5" s="41"/>
      <c r="POD5" s="41"/>
      <c r="POE5" s="41"/>
      <c r="POF5" s="41"/>
      <c r="POG5" s="41"/>
      <c r="POH5" s="41"/>
      <c r="POI5" s="41"/>
      <c r="POJ5" s="41"/>
      <c r="POK5" s="41"/>
      <c r="POL5" s="41"/>
      <c r="POM5" s="41"/>
      <c r="PON5" s="41"/>
      <c r="POO5" s="41"/>
      <c r="POP5" s="41"/>
      <c r="POQ5" s="41"/>
      <c r="POR5" s="41"/>
      <c r="POS5" s="41"/>
      <c r="POT5" s="41"/>
      <c r="POU5" s="41"/>
      <c r="POV5" s="41"/>
      <c r="POW5" s="41"/>
      <c r="POX5" s="41"/>
      <c r="POY5" s="41"/>
      <c r="POZ5" s="41"/>
      <c r="PPA5" s="41"/>
      <c r="PPB5" s="41"/>
      <c r="PPC5" s="41"/>
      <c r="PPD5" s="41"/>
      <c r="PPE5" s="41"/>
      <c r="PPF5" s="41"/>
      <c r="PPG5" s="41"/>
      <c r="PPH5" s="41"/>
      <c r="PPI5" s="41"/>
      <c r="PPJ5" s="41"/>
      <c r="PPK5" s="41"/>
      <c r="PPL5" s="41"/>
      <c r="PPM5" s="41"/>
      <c r="PPN5" s="41"/>
      <c r="PPO5" s="41"/>
      <c r="PPP5" s="41"/>
      <c r="PPQ5" s="41"/>
      <c r="PPR5" s="41"/>
      <c r="PPS5" s="41"/>
      <c r="PPT5" s="41"/>
      <c r="PPU5" s="41"/>
      <c r="PPV5" s="41"/>
      <c r="PPW5" s="41"/>
      <c r="PPX5" s="41"/>
      <c r="PPY5" s="41"/>
      <c r="PPZ5" s="41"/>
      <c r="PQA5" s="41"/>
      <c r="PQB5" s="41"/>
      <c r="PQC5" s="41"/>
      <c r="PQD5" s="41"/>
      <c r="PQE5" s="41"/>
      <c r="PQF5" s="41"/>
      <c r="PQG5" s="41"/>
      <c r="PQH5" s="41"/>
      <c r="PQI5" s="41"/>
      <c r="PQJ5" s="41"/>
      <c r="PQK5" s="41"/>
      <c r="PQL5" s="41"/>
      <c r="PQM5" s="41"/>
      <c r="PQN5" s="41"/>
      <c r="PQO5" s="41"/>
      <c r="PQP5" s="41"/>
      <c r="PQQ5" s="41"/>
      <c r="PQR5" s="41"/>
      <c r="PQS5" s="41"/>
      <c r="PQT5" s="41"/>
      <c r="PQU5" s="41"/>
      <c r="PQV5" s="41"/>
      <c r="PQW5" s="41"/>
      <c r="PQX5" s="41"/>
      <c r="PQY5" s="41"/>
      <c r="PQZ5" s="41"/>
      <c r="PRA5" s="41"/>
      <c r="PRB5" s="41"/>
      <c r="PRC5" s="41"/>
      <c r="PRD5" s="41"/>
      <c r="PRE5" s="41"/>
      <c r="PRF5" s="41"/>
      <c r="PRG5" s="41"/>
      <c r="PRH5" s="41"/>
      <c r="PRI5" s="41"/>
      <c r="PRJ5" s="41"/>
      <c r="PRK5" s="41"/>
      <c r="PRL5" s="41"/>
      <c r="PRM5" s="41"/>
      <c r="PRN5" s="41"/>
      <c r="PRO5" s="41"/>
      <c r="PRP5" s="41"/>
      <c r="PRQ5" s="41"/>
      <c r="PRR5" s="41"/>
      <c r="PRS5" s="41"/>
      <c r="PRT5" s="41"/>
      <c r="PRU5" s="41"/>
      <c r="PRV5" s="41"/>
      <c r="PRW5" s="41"/>
      <c r="PRX5" s="41"/>
      <c r="PRY5" s="41"/>
      <c r="PRZ5" s="41"/>
      <c r="PSA5" s="41"/>
      <c r="PSB5" s="41"/>
      <c r="PSC5" s="41"/>
      <c r="PSD5" s="41"/>
      <c r="PSE5" s="41"/>
      <c r="PSF5" s="41"/>
      <c r="PSG5" s="41"/>
      <c r="PSH5" s="41"/>
      <c r="PSI5" s="41"/>
      <c r="PSJ5" s="41"/>
      <c r="PSK5" s="41"/>
      <c r="PSL5" s="41"/>
      <c r="PSM5" s="41"/>
      <c r="PSN5" s="41"/>
      <c r="PSO5" s="41"/>
      <c r="PSP5" s="41"/>
      <c r="PSQ5" s="41"/>
      <c r="PSR5" s="41"/>
      <c r="PSS5" s="41"/>
      <c r="PST5" s="41"/>
      <c r="PSU5" s="41"/>
      <c r="PSV5" s="41"/>
      <c r="PSW5" s="41"/>
      <c r="PSX5" s="41"/>
      <c r="PSY5" s="41"/>
      <c r="PSZ5" s="41"/>
      <c r="PTA5" s="41"/>
      <c r="PTB5" s="41"/>
      <c r="PTC5" s="41"/>
      <c r="PTD5" s="41"/>
      <c r="PTE5" s="41"/>
      <c r="PTF5" s="41"/>
      <c r="PTG5" s="41"/>
      <c r="PTH5" s="41"/>
      <c r="PTI5" s="41"/>
      <c r="PTJ5" s="41"/>
      <c r="PTK5" s="41"/>
      <c r="PTL5" s="41"/>
      <c r="PTM5" s="41"/>
      <c r="PTN5" s="41"/>
      <c r="PTO5" s="41"/>
      <c r="PTP5" s="41"/>
      <c r="PTQ5" s="41"/>
      <c r="PTR5" s="41"/>
      <c r="PTS5" s="41"/>
      <c r="PTT5" s="41"/>
      <c r="PTU5" s="41"/>
      <c r="PTV5" s="41"/>
      <c r="PTW5" s="41"/>
      <c r="PTX5" s="41"/>
      <c r="PTY5" s="41"/>
      <c r="PTZ5" s="41"/>
      <c r="PUA5" s="41"/>
      <c r="PUB5" s="41"/>
      <c r="PUC5" s="41"/>
      <c r="PUD5" s="41"/>
      <c r="PUE5" s="41"/>
      <c r="PUF5" s="41"/>
      <c r="PUG5" s="41"/>
      <c r="PUH5" s="41"/>
      <c r="PUI5" s="41"/>
      <c r="PUJ5" s="41"/>
      <c r="PUK5" s="41"/>
      <c r="PUL5" s="41"/>
      <c r="PUM5" s="41"/>
      <c r="PUN5" s="41"/>
      <c r="PUO5" s="41"/>
      <c r="PUP5" s="41"/>
      <c r="PUQ5" s="41"/>
      <c r="PUR5" s="41"/>
      <c r="PUS5" s="41"/>
      <c r="PUT5" s="41"/>
      <c r="PUU5" s="41"/>
      <c r="PUV5" s="41"/>
      <c r="PUW5" s="41"/>
      <c r="PUX5" s="41"/>
      <c r="PUY5" s="41"/>
      <c r="PUZ5" s="41"/>
      <c r="PVA5" s="41"/>
      <c r="PVB5" s="41"/>
      <c r="PVC5" s="41"/>
      <c r="PVD5" s="41"/>
      <c r="PVE5" s="41"/>
      <c r="PVF5" s="41"/>
      <c r="PVG5" s="41"/>
      <c r="PVH5" s="41"/>
      <c r="PVI5" s="41"/>
      <c r="PVJ5" s="41"/>
      <c r="PVK5" s="41"/>
      <c r="PVL5" s="41"/>
      <c r="PVM5" s="41"/>
      <c r="PVN5" s="41"/>
      <c r="PVO5" s="41"/>
      <c r="PVP5" s="41"/>
      <c r="PVQ5" s="41"/>
      <c r="PVR5" s="41"/>
      <c r="PVS5" s="41"/>
      <c r="PVT5" s="41"/>
      <c r="PVU5" s="41"/>
      <c r="PVV5" s="41"/>
      <c r="PVW5" s="41"/>
      <c r="PVX5" s="41"/>
      <c r="PVY5" s="41"/>
      <c r="PVZ5" s="41"/>
      <c r="PWA5" s="41"/>
      <c r="PWB5" s="41"/>
      <c r="PWC5" s="41"/>
      <c r="PWD5" s="41"/>
      <c r="PWE5" s="41"/>
      <c r="PWF5" s="41"/>
      <c r="PWG5" s="41"/>
      <c r="PWH5" s="41"/>
      <c r="PWI5" s="41"/>
      <c r="PWJ5" s="41"/>
      <c r="PWK5" s="41"/>
      <c r="PWL5" s="41"/>
      <c r="PWM5" s="41"/>
      <c r="PWN5" s="41"/>
      <c r="PWO5" s="41"/>
      <c r="PWP5" s="41"/>
      <c r="PWQ5" s="41"/>
      <c r="PWR5" s="41"/>
      <c r="PWS5" s="41"/>
      <c r="PWT5" s="41"/>
      <c r="PWU5" s="41"/>
      <c r="PWV5" s="41"/>
      <c r="PWW5" s="41"/>
      <c r="PWX5" s="41"/>
      <c r="PWY5" s="41"/>
      <c r="PWZ5" s="41"/>
      <c r="PXA5" s="41"/>
      <c r="PXB5" s="41"/>
      <c r="PXC5" s="41"/>
      <c r="PXD5" s="41"/>
      <c r="PXE5" s="41"/>
      <c r="PXF5" s="41"/>
      <c r="PXG5" s="41"/>
      <c r="PXH5" s="41"/>
      <c r="PXI5" s="41"/>
      <c r="PXJ5" s="41"/>
      <c r="PXK5" s="41"/>
      <c r="PXL5" s="41"/>
      <c r="PXM5" s="41"/>
      <c r="PXN5" s="41"/>
      <c r="PXO5" s="41"/>
      <c r="PXP5" s="41"/>
      <c r="PXQ5" s="41"/>
      <c r="PXR5" s="41"/>
      <c r="PXS5" s="41"/>
      <c r="PXT5" s="41"/>
      <c r="PXU5" s="41"/>
      <c r="PXV5" s="41"/>
      <c r="PXW5" s="41"/>
      <c r="PXX5" s="41"/>
      <c r="PXY5" s="41"/>
      <c r="PXZ5" s="41"/>
      <c r="PYA5" s="41"/>
      <c r="PYB5" s="41"/>
      <c r="PYC5" s="41"/>
      <c r="PYD5" s="41"/>
      <c r="PYE5" s="41"/>
      <c r="PYF5" s="41"/>
      <c r="PYG5" s="41"/>
      <c r="PYH5" s="41"/>
      <c r="PYI5" s="41"/>
      <c r="PYJ5" s="41"/>
      <c r="PYK5" s="41"/>
      <c r="PYL5" s="41"/>
      <c r="PYM5" s="41"/>
      <c r="PYN5" s="41"/>
      <c r="PYO5" s="41"/>
      <c r="PYP5" s="41"/>
      <c r="PYQ5" s="41"/>
      <c r="PYR5" s="41"/>
      <c r="PYS5" s="41"/>
      <c r="PYT5" s="41"/>
      <c r="PYU5" s="41"/>
      <c r="PYV5" s="41"/>
      <c r="PYW5" s="41"/>
      <c r="PYX5" s="41"/>
      <c r="PYY5" s="41"/>
      <c r="PYZ5" s="41"/>
      <c r="PZA5" s="41"/>
      <c r="PZB5" s="41"/>
      <c r="PZC5" s="41"/>
      <c r="PZD5" s="41"/>
      <c r="PZE5" s="41"/>
      <c r="PZF5" s="41"/>
      <c r="PZG5" s="41"/>
      <c r="PZH5" s="41"/>
      <c r="PZI5" s="41"/>
      <c r="PZJ5" s="41"/>
      <c r="PZK5" s="41"/>
      <c r="PZL5" s="41"/>
      <c r="PZM5" s="41"/>
      <c r="PZN5" s="41"/>
      <c r="PZO5" s="41"/>
      <c r="PZP5" s="41"/>
      <c r="PZQ5" s="41"/>
      <c r="PZR5" s="41"/>
      <c r="PZS5" s="41"/>
      <c r="PZT5" s="41"/>
      <c r="PZU5" s="41"/>
      <c r="PZV5" s="41"/>
      <c r="PZW5" s="41"/>
      <c r="PZX5" s="41"/>
      <c r="PZY5" s="41"/>
      <c r="PZZ5" s="41"/>
      <c r="QAA5" s="41"/>
      <c r="QAB5" s="41"/>
      <c r="QAC5" s="41"/>
      <c r="QAD5" s="41"/>
      <c r="QAE5" s="41"/>
      <c r="QAF5" s="41"/>
      <c r="QAG5" s="41"/>
      <c r="QAH5" s="41"/>
      <c r="QAI5" s="41"/>
      <c r="QAJ5" s="41"/>
      <c r="QAK5" s="41"/>
      <c r="QAL5" s="41"/>
      <c r="QAM5" s="41"/>
      <c r="QAN5" s="41"/>
      <c r="QAO5" s="41"/>
      <c r="QAP5" s="41"/>
      <c r="QAQ5" s="41"/>
      <c r="QAR5" s="41"/>
      <c r="QAS5" s="41"/>
      <c r="QAT5" s="41"/>
      <c r="QAU5" s="41"/>
      <c r="QAV5" s="41"/>
      <c r="QAW5" s="41"/>
      <c r="QAX5" s="41"/>
      <c r="QAY5" s="41"/>
      <c r="QAZ5" s="41"/>
      <c r="QBA5" s="41"/>
      <c r="QBB5" s="41"/>
      <c r="QBC5" s="41"/>
      <c r="QBD5" s="41"/>
      <c r="QBE5" s="41"/>
      <c r="QBF5" s="41"/>
      <c r="QBG5" s="41"/>
      <c r="QBH5" s="41"/>
      <c r="QBI5" s="41"/>
      <c r="QBJ5" s="41"/>
      <c r="QBK5" s="41"/>
      <c r="QBL5" s="41"/>
      <c r="QBM5" s="41"/>
      <c r="QBN5" s="41"/>
      <c r="QBO5" s="41"/>
      <c r="QBP5" s="41"/>
      <c r="QBQ5" s="41"/>
      <c r="QBR5" s="41"/>
      <c r="QBS5" s="41"/>
      <c r="QBT5" s="41"/>
      <c r="QBU5" s="41"/>
      <c r="QBV5" s="41"/>
      <c r="QBW5" s="41"/>
      <c r="QBX5" s="41"/>
      <c r="QBY5" s="41"/>
      <c r="QBZ5" s="41"/>
      <c r="QCA5" s="41"/>
      <c r="QCB5" s="41"/>
      <c r="QCC5" s="41"/>
      <c r="QCD5" s="41"/>
      <c r="QCE5" s="41"/>
      <c r="QCF5" s="41"/>
      <c r="QCG5" s="41"/>
      <c r="QCH5" s="41"/>
      <c r="QCI5" s="41"/>
      <c r="QCJ5" s="41"/>
      <c r="QCK5" s="41"/>
      <c r="QCL5" s="41"/>
      <c r="QCM5" s="41"/>
      <c r="QCN5" s="41"/>
      <c r="QCO5" s="41"/>
      <c r="QCP5" s="41"/>
      <c r="QCQ5" s="41"/>
      <c r="QCR5" s="41"/>
      <c r="QCS5" s="41"/>
      <c r="QCT5" s="41"/>
      <c r="QCU5" s="41"/>
      <c r="QCV5" s="41"/>
      <c r="QCW5" s="41"/>
      <c r="QCX5" s="41"/>
      <c r="QCY5" s="41"/>
      <c r="QCZ5" s="41"/>
      <c r="QDA5" s="41"/>
      <c r="QDB5" s="41"/>
      <c r="QDC5" s="41"/>
      <c r="QDD5" s="41"/>
      <c r="QDE5" s="41"/>
      <c r="QDF5" s="41"/>
      <c r="QDG5" s="41"/>
      <c r="QDH5" s="41"/>
      <c r="QDI5" s="41"/>
      <c r="QDJ5" s="41"/>
      <c r="QDK5" s="41"/>
      <c r="QDL5" s="41"/>
      <c r="QDM5" s="41"/>
      <c r="QDN5" s="41"/>
      <c r="QDO5" s="41"/>
      <c r="QDP5" s="41"/>
      <c r="QDQ5" s="41"/>
      <c r="QDR5" s="41"/>
      <c r="QDS5" s="41"/>
      <c r="QDT5" s="41"/>
      <c r="QDU5" s="41"/>
      <c r="QDV5" s="41"/>
      <c r="QDW5" s="41"/>
      <c r="QDX5" s="41"/>
      <c r="QDY5" s="41"/>
      <c r="QDZ5" s="41"/>
      <c r="QEA5" s="41"/>
      <c r="QEB5" s="41"/>
      <c r="QEC5" s="41"/>
      <c r="QED5" s="41"/>
      <c r="QEE5" s="41"/>
      <c r="QEF5" s="41"/>
      <c r="QEG5" s="41"/>
      <c r="QEH5" s="41"/>
      <c r="QEI5" s="41"/>
      <c r="QEJ5" s="41"/>
      <c r="QEK5" s="41"/>
      <c r="QEL5" s="41"/>
      <c r="QEM5" s="41"/>
      <c r="QEN5" s="41"/>
      <c r="QEO5" s="41"/>
      <c r="QEP5" s="41"/>
      <c r="QEQ5" s="41"/>
      <c r="QER5" s="41"/>
      <c r="QES5" s="41"/>
      <c r="QET5" s="41"/>
      <c r="QEU5" s="41"/>
      <c r="QEV5" s="41"/>
      <c r="QEW5" s="41"/>
      <c r="QEX5" s="41"/>
      <c r="QEY5" s="41"/>
      <c r="QEZ5" s="41"/>
      <c r="QFA5" s="41"/>
      <c r="QFB5" s="41"/>
      <c r="QFC5" s="41"/>
      <c r="QFD5" s="41"/>
      <c r="QFE5" s="41"/>
      <c r="QFF5" s="41"/>
      <c r="QFG5" s="41"/>
      <c r="QFH5" s="41"/>
      <c r="QFI5" s="41"/>
      <c r="QFJ5" s="41"/>
      <c r="QFK5" s="41"/>
      <c r="QFL5" s="41"/>
      <c r="QFM5" s="41"/>
      <c r="QFN5" s="41"/>
      <c r="QFO5" s="41"/>
      <c r="QFP5" s="41"/>
      <c r="QFQ5" s="41"/>
      <c r="QFR5" s="41"/>
      <c r="QFS5" s="41"/>
      <c r="QFT5" s="41"/>
      <c r="QFU5" s="41"/>
      <c r="QFV5" s="41"/>
      <c r="QFW5" s="41"/>
      <c r="QFX5" s="41"/>
      <c r="QFY5" s="41"/>
      <c r="QFZ5" s="41"/>
      <c r="QGA5" s="41"/>
      <c r="QGB5" s="41"/>
      <c r="QGC5" s="41"/>
      <c r="QGD5" s="41"/>
      <c r="QGE5" s="41"/>
      <c r="QGF5" s="41"/>
      <c r="QGG5" s="41"/>
      <c r="QGH5" s="41"/>
      <c r="QGI5" s="41"/>
      <c r="QGJ5" s="41"/>
      <c r="QGK5" s="41"/>
      <c r="QGL5" s="41"/>
      <c r="QGM5" s="41"/>
      <c r="QGN5" s="41"/>
      <c r="QGO5" s="41"/>
      <c r="QGP5" s="41"/>
      <c r="QGQ5" s="41"/>
      <c r="QGR5" s="41"/>
      <c r="QGS5" s="41"/>
      <c r="QGT5" s="41"/>
      <c r="QGU5" s="41"/>
      <c r="QGV5" s="41"/>
      <c r="QGW5" s="41"/>
      <c r="QGX5" s="41"/>
      <c r="QGY5" s="41"/>
      <c r="QGZ5" s="41"/>
      <c r="QHA5" s="41"/>
      <c r="QHB5" s="41"/>
      <c r="QHC5" s="41"/>
      <c r="QHD5" s="41"/>
      <c r="QHE5" s="41"/>
      <c r="QHF5" s="41"/>
      <c r="QHG5" s="41"/>
      <c r="QHH5" s="41"/>
      <c r="QHI5" s="41"/>
      <c r="QHJ5" s="41"/>
      <c r="QHK5" s="41"/>
      <c r="QHL5" s="41"/>
      <c r="QHM5" s="41"/>
      <c r="QHN5" s="41"/>
      <c r="QHO5" s="41"/>
      <c r="QHP5" s="41"/>
      <c r="QHQ5" s="41"/>
      <c r="QHR5" s="41"/>
      <c r="QHS5" s="41"/>
      <c r="QHT5" s="41"/>
      <c r="QHU5" s="41"/>
      <c r="QHV5" s="41"/>
      <c r="QHW5" s="41"/>
      <c r="QHX5" s="41"/>
      <c r="QHY5" s="41"/>
      <c r="QHZ5" s="41"/>
      <c r="QIA5" s="41"/>
      <c r="QIB5" s="41"/>
      <c r="QIC5" s="41"/>
      <c r="QID5" s="41"/>
      <c r="QIE5" s="41"/>
      <c r="QIF5" s="41"/>
      <c r="QIG5" s="41"/>
      <c r="QIH5" s="41"/>
      <c r="QII5" s="41"/>
      <c r="QIJ5" s="41"/>
      <c r="QIK5" s="41"/>
      <c r="QIL5" s="41"/>
      <c r="QIM5" s="41"/>
      <c r="QIN5" s="41"/>
      <c r="QIO5" s="41"/>
      <c r="QIP5" s="41"/>
      <c r="QIQ5" s="41"/>
      <c r="QIR5" s="41"/>
      <c r="QIS5" s="41"/>
      <c r="QIT5" s="41"/>
      <c r="QIU5" s="41"/>
      <c r="QIV5" s="41"/>
      <c r="QIW5" s="41"/>
      <c r="QIX5" s="41"/>
      <c r="QIY5" s="41"/>
      <c r="QIZ5" s="41"/>
      <c r="QJA5" s="41"/>
      <c r="QJB5" s="41"/>
      <c r="QJC5" s="41"/>
      <c r="QJD5" s="41"/>
      <c r="QJE5" s="41"/>
      <c r="QJF5" s="41"/>
      <c r="QJG5" s="41"/>
      <c r="QJH5" s="41"/>
      <c r="QJI5" s="41"/>
      <c r="QJJ5" s="41"/>
      <c r="QJK5" s="41"/>
      <c r="QJL5" s="41"/>
      <c r="QJM5" s="41"/>
      <c r="QJN5" s="41"/>
      <c r="QJO5" s="41"/>
      <c r="QJP5" s="41"/>
      <c r="QJQ5" s="41"/>
      <c r="QJR5" s="41"/>
      <c r="QJS5" s="41"/>
      <c r="QJT5" s="41"/>
      <c r="QJU5" s="41"/>
      <c r="QJV5" s="41"/>
      <c r="QJW5" s="41"/>
      <c r="QJX5" s="41"/>
      <c r="QJY5" s="41"/>
      <c r="QJZ5" s="41"/>
      <c r="QKA5" s="41"/>
      <c r="QKB5" s="41"/>
      <c r="QKC5" s="41"/>
      <c r="QKD5" s="41"/>
      <c r="QKE5" s="41"/>
      <c r="QKF5" s="41"/>
      <c r="QKG5" s="41"/>
      <c r="QKH5" s="41"/>
      <c r="QKI5" s="41"/>
      <c r="QKJ5" s="41"/>
      <c r="QKK5" s="41"/>
      <c r="QKL5" s="41"/>
      <c r="QKM5" s="41"/>
      <c r="QKN5" s="41"/>
      <c r="QKO5" s="41"/>
      <c r="QKP5" s="41"/>
      <c r="QKQ5" s="41"/>
      <c r="QKR5" s="41"/>
      <c r="QKS5" s="41"/>
      <c r="QKT5" s="41"/>
      <c r="QKU5" s="41"/>
      <c r="QKV5" s="41"/>
      <c r="QKW5" s="41"/>
      <c r="QKX5" s="41"/>
      <c r="QKY5" s="41"/>
      <c r="QKZ5" s="41"/>
      <c r="QLA5" s="41"/>
      <c r="QLB5" s="41"/>
      <c r="QLC5" s="41"/>
      <c r="QLD5" s="41"/>
      <c r="QLE5" s="41"/>
      <c r="QLF5" s="41"/>
      <c r="QLG5" s="41"/>
      <c r="QLH5" s="41"/>
      <c r="QLI5" s="41"/>
      <c r="QLJ5" s="41"/>
      <c r="QLK5" s="41"/>
      <c r="QLL5" s="41"/>
      <c r="QLM5" s="41"/>
      <c r="QLN5" s="41"/>
      <c r="QLO5" s="41"/>
      <c r="QLP5" s="41"/>
      <c r="QLQ5" s="41"/>
      <c r="QLR5" s="41"/>
      <c r="QLS5" s="41"/>
      <c r="QLT5" s="41"/>
      <c r="QLU5" s="41"/>
      <c r="QLV5" s="41"/>
      <c r="QLW5" s="41"/>
      <c r="QLX5" s="41"/>
      <c r="QLY5" s="41"/>
      <c r="QLZ5" s="41"/>
      <c r="QMA5" s="41"/>
      <c r="QMB5" s="41"/>
      <c r="QMC5" s="41"/>
      <c r="QMD5" s="41"/>
      <c r="QME5" s="41"/>
      <c r="QMF5" s="41"/>
      <c r="QMG5" s="41"/>
      <c r="QMH5" s="41"/>
      <c r="QMI5" s="41"/>
      <c r="QMJ5" s="41"/>
      <c r="QMK5" s="41"/>
      <c r="QML5" s="41"/>
      <c r="QMM5" s="41"/>
      <c r="QMN5" s="41"/>
      <c r="QMO5" s="41"/>
      <c r="QMP5" s="41"/>
      <c r="QMQ5" s="41"/>
      <c r="QMR5" s="41"/>
      <c r="QMS5" s="41"/>
      <c r="QMT5" s="41"/>
      <c r="QMU5" s="41"/>
      <c r="QMV5" s="41"/>
      <c r="QMW5" s="41"/>
      <c r="QMX5" s="41"/>
      <c r="QMY5" s="41"/>
      <c r="QMZ5" s="41"/>
      <c r="QNA5" s="41"/>
      <c r="QNB5" s="41"/>
      <c r="QNC5" s="41"/>
      <c r="QND5" s="41"/>
      <c r="QNE5" s="41"/>
      <c r="QNF5" s="41"/>
      <c r="QNG5" s="41"/>
      <c r="QNH5" s="41"/>
      <c r="QNI5" s="41"/>
      <c r="QNJ5" s="41"/>
      <c r="QNK5" s="41"/>
      <c r="QNL5" s="41"/>
      <c r="QNM5" s="41"/>
      <c r="QNN5" s="41"/>
      <c r="QNO5" s="41"/>
      <c r="QNP5" s="41"/>
      <c r="QNQ5" s="41"/>
      <c r="QNR5" s="41"/>
      <c r="QNS5" s="41"/>
      <c r="QNT5" s="41"/>
      <c r="QNU5" s="41"/>
      <c r="QNV5" s="41"/>
      <c r="QNW5" s="41"/>
      <c r="QNX5" s="41"/>
      <c r="QNY5" s="41"/>
      <c r="QNZ5" s="41"/>
      <c r="QOA5" s="41"/>
      <c r="QOB5" s="41"/>
      <c r="QOC5" s="41"/>
      <c r="QOD5" s="41"/>
      <c r="QOE5" s="41"/>
      <c r="QOF5" s="41"/>
      <c r="QOG5" s="41"/>
      <c r="QOH5" s="41"/>
      <c r="QOI5" s="41"/>
      <c r="QOJ5" s="41"/>
      <c r="QOK5" s="41"/>
      <c r="QOL5" s="41"/>
      <c r="QOM5" s="41"/>
      <c r="QON5" s="41"/>
      <c r="QOO5" s="41"/>
      <c r="QOP5" s="41"/>
      <c r="QOQ5" s="41"/>
      <c r="QOR5" s="41"/>
      <c r="QOS5" s="41"/>
      <c r="QOT5" s="41"/>
      <c r="QOU5" s="41"/>
      <c r="QOV5" s="41"/>
      <c r="QOW5" s="41"/>
      <c r="QOX5" s="41"/>
      <c r="QOY5" s="41"/>
      <c r="QOZ5" s="41"/>
      <c r="QPA5" s="41"/>
      <c r="QPB5" s="41"/>
      <c r="QPC5" s="41"/>
      <c r="QPD5" s="41"/>
      <c r="QPE5" s="41"/>
      <c r="QPF5" s="41"/>
      <c r="QPG5" s="41"/>
      <c r="QPH5" s="41"/>
      <c r="QPI5" s="41"/>
      <c r="QPJ5" s="41"/>
      <c r="QPK5" s="41"/>
      <c r="QPL5" s="41"/>
      <c r="QPM5" s="41"/>
      <c r="QPN5" s="41"/>
      <c r="QPO5" s="41"/>
      <c r="QPP5" s="41"/>
      <c r="QPQ5" s="41"/>
      <c r="QPR5" s="41"/>
      <c r="QPS5" s="41"/>
      <c r="QPT5" s="41"/>
      <c r="QPU5" s="41"/>
      <c r="QPV5" s="41"/>
      <c r="QPW5" s="41"/>
      <c r="QPX5" s="41"/>
      <c r="QPY5" s="41"/>
      <c r="QPZ5" s="41"/>
      <c r="QQA5" s="41"/>
      <c r="QQB5" s="41"/>
      <c r="QQC5" s="41"/>
      <c r="QQD5" s="41"/>
      <c r="QQE5" s="41"/>
      <c r="QQF5" s="41"/>
      <c r="QQG5" s="41"/>
      <c r="QQH5" s="41"/>
      <c r="QQI5" s="41"/>
      <c r="QQJ5" s="41"/>
      <c r="QQK5" s="41"/>
      <c r="QQL5" s="41"/>
      <c r="QQM5" s="41"/>
      <c r="QQN5" s="41"/>
      <c r="QQO5" s="41"/>
      <c r="QQP5" s="41"/>
      <c r="QQQ5" s="41"/>
      <c r="QQR5" s="41"/>
      <c r="QQS5" s="41"/>
      <c r="QQT5" s="41"/>
      <c r="QQU5" s="41"/>
      <c r="QQV5" s="41"/>
      <c r="QQW5" s="41"/>
      <c r="QQX5" s="41"/>
      <c r="QQY5" s="41"/>
      <c r="QQZ5" s="41"/>
      <c r="QRA5" s="41"/>
      <c r="QRB5" s="41"/>
      <c r="QRC5" s="41"/>
      <c r="QRD5" s="41"/>
      <c r="QRE5" s="41"/>
      <c r="QRF5" s="41"/>
      <c r="QRG5" s="41"/>
      <c r="QRH5" s="41"/>
      <c r="QRI5" s="41"/>
      <c r="QRJ5" s="41"/>
      <c r="QRK5" s="41"/>
      <c r="QRL5" s="41"/>
      <c r="QRM5" s="41"/>
      <c r="QRN5" s="41"/>
      <c r="QRO5" s="41"/>
      <c r="QRP5" s="41"/>
      <c r="QRQ5" s="41"/>
      <c r="QRR5" s="41"/>
      <c r="QRS5" s="41"/>
      <c r="QRT5" s="41"/>
      <c r="QRU5" s="41"/>
      <c r="QRV5" s="41"/>
      <c r="QRW5" s="41"/>
      <c r="QRX5" s="41"/>
      <c r="QRY5" s="41"/>
      <c r="QRZ5" s="41"/>
      <c r="QSA5" s="41"/>
      <c r="QSB5" s="41"/>
      <c r="QSC5" s="41"/>
      <c r="QSD5" s="41"/>
      <c r="QSE5" s="41"/>
      <c r="QSF5" s="41"/>
      <c r="QSG5" s="41"/>
      <c r="QSH5" s="41"/>
      <c r="QSI5" s="41"/>
      <c r="QSJ5" s="41"/>
      <c r="QSK5" s="41"/>
      <c r="QSL5" s="41"/>
      <c r="QSM5" s="41"/>
      <c r="QSN5" s="41"/>
      <c r="QSO5" s="41"/>
      <c r="QSP5" s="41"/>
      <c r="QSQ5" s="41"/>
      <c r="QSR5" s="41"/>
      <c r="QSS5" s="41"/>
      <c r="QST5" s="41"/>
      <c r="QSU5" s="41"/>
      <c r="QSV5" s="41"/>
      <c r="QSW5" s="41"/>
      <c r="QSX5" s="41"/>
      <c r="QSY5" s="41"/>
      <c r="QSZ5" s="41"/>
      <c r="QTA5" s="41"/>
      <c r="QTB5" s="41"/>
      <c r="QTC5" s="41"/>
      <c r="QTD5" s="41"/>
      <c r="QTE5" s="41"/>
      <c r="QTF5" s="41"/>
      <c r="QTG5" s="41"/>
      <c r="QTH5" s="41"/>
      <c r="QTI5" s="41"/>
      <c r="QTJ5" s="41"/>
      <c r="QTK5" s="41"/>
      <c r="QTL5" s="41"/>
      <c r="QTM5" s="41"/>
      <c r="QTN5" s="41"/>
      <c r="QTO5" s="41"/>
      <c r="QTP5" s="41"/>
      <c r="QTQ5" s="41"/>
      <c r="QTR5" s="41"/>
      <c r="QTS5" s="41"/>
      <c r="QTT5" s="41"/>
      <c r="QTU5" s="41"/>
      <c r="QTV5" s="41"/>
      <c r="QTW5" s="41"/>
      <c r="QTX5" s="41"/>
      <c r="QTY5" s="41"/>
      <c r="QTZ5" s="41"/>
      <c r="QUA5" s="41"/>
      <c r="QUB5" s="41"/>
      <c r="QUC5" s="41"/>
      <c r="QUD5" s="41"/>
      <c r="QUE5" s="41"/>
      <c r="QUF5" s="41"/>
      <c r="QUG5" s="41"/>
      <c r="QUH5" s="41"/>
      <c r="QUI5" s="41"/>
      <c r="QUJ5" s="41"/>
      <c r="QUK5" s="41"/>
      <c r="QUL5" s="41"/>
      <c r="QUM5" s="41"/>
      <c r="QUN5" s="41"/>
      <c r="QUO5" s="41"/>
      <c r="QUP5" s="41"/>
      <c r="QUQ5" s="41"/>
      <c r="QUR5" s="41"/>
      <c r="QUS5" s="41"/>
      <c r="QUT5" s="41"/>
      <c r="QUU5" s="41"/>
      <c r="QUV5" s="41"/>
      <c r="QUW5" s="41"/>
      <c r="QUX5" s="41"/>
      <c r="QUY5" s="41"/>
      <c r="QUZ5" s="41"/>
      <c r="QVA5" s="41"/>
      <c r="QVB5" s="41"/>
      <c r="QVC5" s="41"/>
      <c r="QVD5" s="41"/>
      <c r="QVE5" s="41"/>
      <c r="QVF5" s="41"/>
      <c r="QVG5" s="41"/>
      <c r="QVH5" s="41"/>
      <c r="QVI5" s="41"/>
      <c r="QVJ5" s="41"/>
      <c r="QVK5" s="41"/>
      <c r="QVL5" s="41"/>
      <c r="QVM5" s="41"/>
      <c r="QVN5" s="41"/>
      <c r="QVO5" s="41"/>
      <c r="QVP5" s="41"/>
      <c r="QVQ5" s="41"/>
      <c r="QVR5" s="41"/>
      <c r="QVS5" s="41"/>
      <c r="QVT5" s="41"/>
      <c r="QVU5" s="41"/>
      <c r="QVV5" s="41"/>
      <c r="QVW5" s="41"/>
      <c r="QVX5" s="41"/>
      <c r="QVY5" s="41"/>
      <c r="QVZ5" s="41"/>
      <c r="QWA5" s="41"/>
      <c r="QWB5" s="41"/>
      <c r="QWC5" s="41"/>
      <c r="QWD5" s="41"/>
      <c r="QWE5" s="41"/>
      <c r="QWF5" s="41"/>
      <c r="QWG5" s="41"/>
      <c r="QWH5" s="41"/>
      <c r="QWI5" s="41"/>
      <c r="QWJ5" s="41"/>
      <c r="QWK5" s="41"/>
      <c r="QWL5" s="41"/>
      <c r="QWM5" s="41"/>
      <c r="QWN5" s="41"/>
      <c r="QWO5" s="41"/>
      <c r="QWP5" s="41"/>
      <c r="QWQ5" s="41"/>
      <c r="QWR5" s="41"/>
      <c r="QWS5" s="41"/>
      <c r="QWT5" s="41"/>
      <c r="QWU5" s="41"/>
      <c r="QWV5" s="41"/>
      <c r="QWW5" s="41"/>
      <c r="QWX5" s="41"/>
      <c r="QWY5" s="41"/>
      <c r="QWZ5" s="41"/>
      <c r="QXA5" s="41"/>
      <c r="QXB5" s="41"/>
      <c r="QXC5" s="41"/>
      <c r="QXD5" s="41"/>
      <c r="QXE5" s="41"/>
      <c r="QXF5" s="41"/>
      <c r="QXG5" s="41"/>
      <c r="QXH5" s="41"/>
      <c r="QXI5" s="41"/>
      <c r="QXJ5" s="41"/>
      <c r="QXK5" s="41"/>
      <c r="QXL5" s="41"/>
      <c r="QXM5" s="41"/>
      <c r="QXN5" s="41"/>
      <c r="QXO5" s="41"/>
      <c r="QXP5" s="41"/>
      <c r="QXQ5" s="41"/>
      <c r="QXR5" s="41"/>
      <c r="QXS5" s="41"/>
      <c r="QXT5" s="41"/>
      <c r="QXU5" s="41"/>
      <c r="QXV5" s="41"/>
      <c r="QXW5" s="41"/>
      <c r="QXX5" s="41"/>
      <c r="QXY5" s="41"/>
      <c r="QXZ5" s="41"/>
      <c r="QYA5" s="41"/>
      <c r="QYB5" s="41"/>
      <c r="QYC5" s="41"/>
      <c r="QYD5" s="41"/>
      <c r="QYE5" s="41"/>
      <c r="QYF5" s="41"/>
      <c r="QYG5" s="41"/>
      <c r="QYH5" s="41"/>
      <c r="QYI5" s="41"/>
      <c r="QYJ5" s="41"/>
      <c r="QYK5" s="41"/>
      <c r="QYL5" s="41"/>
      <c r="QYM5" s="41"/>
      <c r="QYN5" s="41"/>
      <c r="QYO5" s="41"/>
      <c r="QYP5" s="41"/>
      <c r="QYQ5" s="41"/>
      <c r="QYR5" s="41"/>
      <c r="QYS5" s="41"/>
      <c r="QYT5" s="41"/>
      <c r="QYU5" s="41"/>
      <c r="QYV5" s="41"/>
      <c r="QYW5" s="41"/>
      <c r="QYX5" s="41"/>
      <c r="QYY5" s="41"/>
      <c r="QYZ5" s="41"/>
      <c r="QZA5" s="41"/>
      <c r="QZB5" s="41"/>
      <c r="QZC5" s="41"/>
      <c r="QZD5" s="41"/>
      <c r="QZE5" s="41"/>
      <c r="QZF5" s="41"/>
      <c r="QZG5" s="41"/>
      <c r="QZH5" s="41"/>
      <c r="QZI5" s="41"/>
      <c r="QZJ5" s="41"/>
      <c r="QZK5" s="41"/>
      <c r="QZL5" s="41"/>
      <c r="QZM5" s="41"/>
      <c r="QZN5" s="41"/>
      <c r="QZO5" s="41"/>
      <c r="QZP5" s="41"/>
      <c r="QZQ5" s="41"/>
      <c r="QZR5" s="41"/>
      <c r="QZS5" s="41"/>
      <c r="QZT5" s="41"/>
      <c r="QZU5" s="41"/>
      <c r="QZV5" s="41"/>
      <c r="QZW5" s="41"/>
      <c r="QZX5" s="41"/>
      <c r="QZY5" s="41"/>
      <c r="QZZ5" s="41"/>
      <c r="RAA5" s="41"/>
      <c r="RAB5" s="41"/>
      <c r="RAC5" s="41"/>
      <c r="RAD5" s="41"/>
      <c r="RAE5" s="41"/>
      <c r="RAF5" s="41"/>
      <c r="RAG5" s="41"/>
      <c r="RAH5" s="41"/>
      <c r="RAI5" s="41"/>
      <c r="RAJ5" s="41"/>
      <c r="RAK5" s="41"/>
      <c r="RAL5" s="41"/>
      <c r="RAM5" s="41"/>
      <c r="RAN5" s="41"/>
      <c r="RAO5" s="41"/>
      <c r="RAP5" s="41"/>
      <c r="RAQ5" s="41"/>
      <c r="RAR5" s="41"/>
      <c r="RAS5" s="41"/>
      <c r="RAT5" s="41"/>
      <c r="RAU5" s="41"/>
      <c r="RAV5" s="41"/>
      <c r="RAW5" s="41"/>
      <c r="RAX5" s="41"/>
      <c r="RAY5" s="41"/>
      <c r="RAZ5" s="41"/>
      <c r="RBA5" s="41"/>
      <c r="RBB5" s="41"/>
      <c r="RBC5" s="41"/>
      <c r="RBD5" s="41"/>
      <c r="RBE5" s="41"/>
      <c r="RBF5" s="41"/>
      <c r="RBG5" s="41"/>
      <c r="RBH5" s="41"/>
      <c r="RBI5" s="41"/>
      <c r="RBJ5" s="41"/>
      <c r="RBK5" s="41"/>
      <c r="RBL5" s="41"/>
      <c r="RBM5" s="41"/>
      <c r="RBN5" s="41"/>
      <c r="RBO5" s="41"/>
      <c r="RBP5" s="41"/>
      <c r="RBQ5" s="41"/>
      <c r="RBR5" s="41"/>
      <c r="RBS5" s="41"/>
      <c r="RBT5" s="41"/>
      <c r="RBU5" s="41"/>
      <c r="RBV5" s="41"/>
      <c r="RBW5" s="41"/>
      <c r="RBX5" s="41"/>
      <c r="RBY5" s="41"/>
      <c r="RBZ5" s="41"/>
      <c r="RCA5" s="41"/>
      <c r="RCB5" s="41"/>
      <c r="RCC5" s="41"/>
      <c r="RCD5" s="41"/>
      <c r="RCE5" s="41"/>
      <c r="RCF5" s="41"/>
      <c r="RCG5" s="41"/>
      <c r="RCH5" s="41"/>
      <c r="RCI5" s="41"/>
      <c r="RCJ5" s="41"/>
      <c r="RCK5" s="41"/>
      <c r="RCL5" s="41"/>
      <c r="RCM5" s="41"/>
      <c r="RCN5" s="41"/>
      <c r="RCO5" s="41"/>
      <c r="RCP5" s="41"/>
      <c r="RCQ5" s="41"/>
      <c r="RCR5" s="41"/>
      <c r="RCS5" s="41"/>
      <c r="RCT5" s="41"/>
      <c r="RCU5" s="41"/>
      <c r="RCV5" s="41"/>
      <c r="RCW5" s="41"/>
      <c r="RCX5" s="41"/>
      <c r="RCY5" s="41"/>
      <c r="RCZ5" s="41"/>
      <c r="RDA5" s="41"/>
      <c r="RDB5" s="41"/>
      <c r="RDC5" s="41"/>
      <c r="RDD5" s="41"/>
      <c r="RDE5" s="41"/>
      <c r="RDF5" s="41"/>
      <c r="RDG5" s="41"/>
      <c r="RDH5" s="41"/>
      <c r="RDI5" s="41"/>
      <c r="RDJ5" s="41"/>
      <c r="RDK5" s="41"/>
      <c r="RDL5" s="41"/>
      <c r="RDM5" s="41"/>
      <c r="RDN5" s="41"/>
      <c r="RDO5" s="41"/>
      <c r="RDP5" s="41"/>
      <c r="RDQ5" s="41"/>
      <c r="RDR5" s="41"/>
      <c r="RDS5" s="41"/>
      <c r="RDT5" s="41"/>
      <c r="RDU5" s="41"/>
      <c r="RDV5" s="41"/>
      <c r="RDW5" s="41"/>
      <c r="RDX5" s="41"/>
      <c r="RDY5" s="41"/>
      <c r="RDZ5" s="41"/>
      <c r="REA5" s="41"/>
      <c r="REB5" s="41"/>
      <c r="REC5" s="41"/>
      <c r="RED5" s="41"/>
      <c r="REE5" s="41"/>
      <c r="REF5" s="41"/>
      <c r="REG5" s="41"/>
      <c r="REH5" s="41"/>
      <c r="REI5" s="41"/>
      <c r="REJ5" s="41"/>
      <c r="REK5" s="41"/>
      <c r="REL5" s="41"/>
      <c r="REM5" s="41"/>
      <c r="REN5" s="41"/>
      <c r="REO5" s="41"/>
      <c r="REP5" s="41"/>
      <c r="REQ5" s="41"/>
      <c r="RER5" s="41"/>
      <c r="RES5" s="41"/>
      <c r="RET5" s="41"/>
      <c r="REU5" s="41"/>
      <c r="REV5" s="41"/>
      <c r="REW5" s="41"/>
      <c r="REX5" s="41"/>
      <c r="REY5" s="41"/>
      <c r="REZ5" s="41"/>
      <c r="RFA5" s="41"/>
      <c r="RFB5" s="41"/>
      <c r="RFC5" s="41"/>
      <c r="RFD5" s="41"/>
      <c r="RFE5" s="41"/>
      <c r="RFF5" s="41"/>
      <c r="RFG5" s="41"/>
      <c r="RFH5" s="41"/>
      <c r="RFI5" s="41"/>
      <c r="RFJ5" s="41"/>
      <c r="RFK5" s="41"/>
      <c r="RFL5" s="41"/>
      <c r="RFM5" s="41"/>
      <c r="RFN5" s="41"/>
      <c r="RFO5" s="41"/>
      <c r="RFP5" s="41"/>
      <c r="RFQ5" s="41"/>
      <c r="RFR5" s="41"/>
      <c r="RFS5" s="41"/>
      <c r="RFT5" s="41"/>
      <c r="RFU5" s="41"/>
      <c r="RFV5" s="41"/>
      <c r="RFW5" s="41"/>
      <c r="RFX5" s="41"/>
      <c r="RFY5" s="41"/>
      <c r="RFZ5" s="41"/>
      <c r="RGA5" s="41"/>
      <c r="RGB5" s="41"/>
      <c r="RGC5" s="41"/>
      <c r="RGD5" s="41"/>
      <c r="RGE5" s="41"/>
      <c r="RGF5" s="41"/>
      <c r="RGG5" s="41"/>
      <c r="RGH5" s="41"/>
      <c r="RGI5" s="41"/>
      <c r="RGJ5" s="41"/>
      <c r="RGK5" s="41"/>
      <c r="RGL5" s="41"/>
      <c r="RGM5" s="41"/>
      <c r="RGN5" s="41"/>
      <c r="RGO5" s="41"/>
      <c r="RGP5" s="41"/>
      <c r="RGQ5" s="41"/>
      <c r="RGR5" s="41"/>
      <c r="RGS5" s="41"/>
      <c r="RGT5" s="41"/>
      <c r="RGU5" s="41"/>
      <c r="RGV5" s="41"/>
      <c r="RGW5" s="41"/>
      <c r="RGX5" s="41"/>
      <c r="RGY5" s="41"/>
      <c r="RGZ5" s="41"/>
      <c r="RHA5" s="41"/>
      <c r="RHB5" s="41"/>
      <c r="RHC5" s="41"/>
      <c r="RHD5" s="41"/>
      <c r="RHE5" s="41"/>
      <c r="RHF5" s="41"/>
      <c r="RHG5" s="41"/>
      <c r="RHH5" s="41"/>
      <c r="RHI5" s="41"/>
      <c r="RHJ5" s="41"/>
      <c r="RHK5" s="41"/>
      <c r="RHL5" s="41"/>
      <c r="RHM5" s="41"/>
      <c r="RHN5" s="41"/>
      <c r="RHO5" s="41"/>
      <c r="RHP5" s="41"/>
      <c r="RHQ5" s="41"/>
      <c r="RHR5" s="41"/>
      <c r="RHS5" s="41"/>
      <c r="RHT5" s="41"/>
      <c r="RHU5" s="41"/>
      <c r="RHV5" s="41"/>
      <c r="RHW5" s="41"/>
      <c r="RHX5" s="41"/>
      <c r="RHY5" s="41"/>
      <c r="RHZ5" s="41"/>
      <c r="RIA5" s="41"/>
      <c r="RIB5" s="41"/>
      <c r="RIC5" s="41"/>
      <c r="RID5" s="41"/>
      <c r="RIE5" s="41"/>
      <c r="RIF5" s="41"/>
      <c r="RIG5" s="41"/>
      <c r="RIH5" s="41"/>
      <c r="RII5" s="41"/>
      <c r="RIJ5" s="41"/>
      <c r="RIK5" s="41"/>
      <c r="RIL5" s="41"/>
      <c r="RIM5" s="41"/>
      <c r="RIN5" s="41"/>
      <c r="RIO5" s="41"/>
      <c r="RIP5" s="41"/>
      <c r="RIQ5" s="41"/>
      <c r="RIR5" s="41"/>
      <c r="RIS5" s="41"/>
      <c r="RIT5" s="41"/>
      <c r="RIU5" s="41"/>
      <c r="RIV5" s="41"/>
      <c r="RIW5" s="41"/>
      <c r="RIX5" s="41"/>
      <c r="RIY5" s="41"/>
      <c r="RIZ5" s="41"/>
      <c r="RJA5" s="41"/>
      <c r="RJB5" s="41"/>
      <c r="RJC5" s="41"/>
      <c r="RJD5" s="41"/>
      <c r="RJE5" s="41"/>
      <c r="RJF5" s="41"/>
      <c r="RJG5" s="41"/>
      <c r="RJH5" s="41"/>
      <c r="RJI5" s="41"/>
      <c r="RJJ5" s="41"/>
      <c r="RJK5" s="41"/>
      <c r="RJL5" s="41"/>
      <c r="RJM5" s="41"/>
      <c r="RJN5" s="41"/>
      <c r="RJO5" s="41"/>
      <c r="RJP5" s="41"/>
      <c r="RJQ5" s="41"/>
      <c r="RJR5" s="41"/>
      <c r="RJS5" s="41"/>
      <c r="RJT5" s="41"/>
      <c r="RJU5" s="41"/>
      <c r="RJV5" s="41"/>
      <c r="RJW5" s="41"/>
      <c r="RJX5" s="41"/>
      <c r="RJY5" s="41"/>
      <c r="RJZ5" s="41"/>
      <c r="RKA5" s="41"/>
      <c r="RKB5" s="41"/>
      <c r="RKC5" s="41"/>
      <c r="RKD5" s="41"/>
      <c r="RKE5" s="41"/>
      <c r="RKF5" s="41"/>
      <c r="RKG5" s="41"/>
      <c r="RKH5" s="41"/>
      <c r="RKI5" s="41"/>
      <c r="RKJ5" s="41"/>
      <c r="RKK5" s="41"/>
      <c r="RKL5" s="41"/>
      <c r="RKM5" s="41"/>
      <c r="RKN5" s="41"/>
      <c r="RKO5" s="41"/>
      <c r="RKP5" s="41"/>
      <c r="RKQ5" s="41"/>
      <c r="RKR5" s="41"/>
      <c r="RKS5" s="41"/>
      <c r="RKT5" s="41"/>
      <c r="RKU5" s="41"/>
      <c r="RKV5" s="41"/>
      <c r="RKW5" s="41"/>
      <c r="RKX5" s="41"/>
      <c r="RKY5" s="41"/>
      <c r="RKZ5" s="41"/>
      <c r="RLA5" s="41"/>
      <c r="RLB5" s="41"/>
      <c r="RLC5" s="41"/>
      <c r="RLD5" s="41"/>
      <c r="RLE5" s="41"/>
      <c r="RLF5" s="41"/>
      <c r="RLG5" s="41"/>
      <c r="RLH5" s="41"/>
      <c r="RLI5" s="41"/>
      <c r="RLJ5" s="41"/>
      <c r="RLK5" s="41"/>
      <c r="RLL5" s="41"/>
      <c r="RLM5" s="41"/>
      <c r="RLN5" s="41"/>
      <c r="RLO5" s="41"/>
      <c r="RLP5" s="41"/>
      <c r="RLQ5" s="41"/>
      <c r="RLR5" s="41"/>
      <c r="RLS5" s="41"/>
      <c r="RLT5" s="41"/>
      <c r="RLU5" s="41"/>
      <c r="RLV5" s="41"/>
      <c r="RLW5" s="41"/>
      <c r="RLX5" s="41"/>
      <c r="RLY5" s="41"/>
      <c r="RLZ5" s="41"/>
      <c r="RMA5" s="41"/>
      <c r="RMB5" s="41"/>
      <c r="RMC5" s="41"/>
      <c r="RMD5" s="41"/>
      <c r="RME5" s="41"/>
      <c r="RMF5" s="41"/>
      <c r="RMG5" s="41"/>
      <c r="RMH5" s="41"/>
      <c r="RMI5" s="41"/>
      <c r="RMJ5" s="41"/>
      <c r="RMK5" s="41"/>
      <c r="RML5" s="41"/>
      <c r="RMM5" s="41"/>
      <c r="RMN5" s="41"/>
      <c r="RMO5" s="41"/>
      <c r="RMP5" s="41"/>
      <c r="RMQ5" s="41"/>
      <c r="RMR5" s="41"/>
      <c r="RMS5" s="41"/>
      <c r="RMT5" s="41"/>
      <c r="RMU5" s="41"/>
      <c r="RMV5" s="41"/>
      <c r="RMW5" s="41"/>
      <c r="RMX5" s="41"/>
      <c r="RMY5" s="41"/>
      <c r="RMZ5" s="41"/>
      <c r="RNA5" s="41"/>
      <c r="RNB5" s="41"/>
      <c r="RNC5" s="41"/>
      <c r="RND5" s="41"/>
      <c r="RNE5" s="41"/>
      <c r="RNF5" s="41"/>
      <c r="RNG5" s="41"/>
      <c r="RNH5" s="41"/>
      <c r="RNI5" s="41"/>
      <c r="RNJ5" s="41"/>
      <c r="RNK5" s="41"/>
      <c r="RNL5" s="41"/>
      <c r="RNM5" s="41"/>
      <c r="RNN5" s="41"/>
      <c r="RNO5" s="41"/>
      <c r="RNP5" s="41"/>
      <c r="RNQ5" s="41"/>
      <c r="RNR5" s="41"/>
      <c r="RNS5" s="41"/>
      <c r="RNT5" s="41"/>
      <c r="RNU5" s="41"/>
      <c r="RNV5" s="41"/>
      <c r="RNW5" s="41"/>
      <c r="RNX5" s="41"/>
      <c r="RNY5" s="41"/>
      <c r="RNZ5" s="41"/>
      <c r="ROA5" s="41"/>
      <c r="ROB5" s="41"/>
      <c r="ROC5" s="41"/>
      <c r="ROD5" s="41"/>
      <c r="ROE5" s="41"/>
      <c r="ROF5" s="41"/>
      <c r="ROG5" s="41"/>
      <c r="ROH5" s="41"/>
      <c r="ROI5" s="41"/>
      <c r="ROJ5" s="41"/>
      <c r="ROK5" s="41"/>
      <c r="ROL5" s="41"/>
      <c r="ROM5" s="41"/>
      <c r="RON5" s="41"/>
      <c r="ROO5" s="41"/>
      <c r="ROP5" s="41"/>
      <c r="ROQ5" s="41"/>
      <c r="ROR5" s="41"/>
      <c r="ROS5" s="41"/>
      <c r="ROT5" s="41"/>
      <c r="ROU5" s="41"/>
      <c r="ROV5" s="41"/>
      <c r="ROW5" s="41"/>
      <c r="ROX5" s="41"/>
      <c r="ROY5" s="41"/>
      <c r="ROZ5" s="41"/>
      <c r="RPA5" s="41"/>
      <c r="RPB5" s="41"/>
      <c r="RPC5" s="41"/>
      <c r="RPD5" s="41"/>
      <c r="RPE5" s="41"/>
      <c r="RPF5" s="41"/>
      <c r="RPG5" s="41"/>
      <c r="RPH5" s="41"/>
      <c r="RPI5" s="41"/>
      <c r="RPJ5" s="41"/>
      <c r="RPK5" s="41"/>
      <c r="RPL5" s="41"/>
      <c r="RPM5" s="41"/>
      <c r="RPN5" s="41"/>
      <c r="RPO5" s="41"/>
      <c r="RPP5" s="41"/>
      <c r="RPQ5" s="41"/>
      <c r="RPR5" s="41"/>
      <c r="RPS5" s="41"/>
      <c r="RPT5" s="41"/>
      <c r="RPU5" s="41"/>
      <c r="RPV5" s="41"/>
      <c r="RPW5" s="41"/>
      <c r="RPX5" s="41"/>
      <c r="RPY5" s="41"/>
      <c r="RPZ5" s="41"/>
      <c r="RQA5" s="41"/>
      <c r="RQB5" s="41"/>
      <c r="RQC5" s="41"/>
      <c r="RQD5" s="41"/>
      <c r="RQE5" s="41"/>
      <c r="RQF5" s="41"/>
      <c r="RQG5" s="41"/>
      <c r="RQH5" s="41"/>
      <c r="RQI5" s="41"/>
      <c r="RQJ5" s="41"/>
      <c r="RQK5" s="41"/>
      <c r="RQL5" s="41"/>
      <c r="RQM5" s="41"/>
      <c r="RQN5" s="41"/>
      <c r="RQO5" s="41"/>
      <c r="RQP5" s="41"/>
      <c r="RQQ5" s="41"/>
      <c r="RQR5" s="41"/>
      <c r="RQS5" s="41"/>
      <c r="RQT5" s="41"/>
      <c r="RQU5" s="41"/>
      <c r="RQV5" s="41"/>
      <c r="RQW5" s="41"/>
      <c r="RQX5" s="41"/>
      <c r="RQY5" s="41"/>
      <c r="RQZ5" s="41"/>
      <c r="RRA5" s="41"/>
      <c r="RRB5" s="41"/>
      <c r="RRC5" s="41"/>
      <c r="RRD5" s="41"/>
      <c r="RRE5" s="41"/>
      <c r="RRF5" s="41"/>
      <c r="RRG5" s="41"/>
      <c r="RRH5" s="41"/>
      <c r="RRI5" s="41"/>
      <c r="RRJ5" s="41"/>
      <c r="RRK5" s="41"/>
      <c r="RRL5" s="41"/>
      <c r="RRM5" s="41"/>
      <c r="RRN5" s="41"/>
      <c r="RRO5" s="41"/>
      <c r="RRP5" s="41"/>
      <c r="RRQ5" s="41"/>
      <c r="RRR5" s="41"/>
      <c r="RRS5" s="41"/>
      <c r="RRT5" s="41"/>
      <c r="RRU5" s="41"/>
      <c r="RRV5" s="41"/>
      <c r="RRW5" s="41"/>
      <c r="RRX5" s="41"/>
      <c r="RRY5" s="41"/>
      <c r="RRZ5" s="41"/>
      <c r="RSA5" s="41"/>
      <c r="RSB5" s="41"/>
      <c r="RSC5" s="41"/>
      <c r="RSD5" s="41"/>
      <c r="RSE5" s="41"/>
      <c r="RSF5" s="41"/>
      <c r="RSG5" s="41"/>
      <c r="RSH5" s="41"/>
      <c r="RSI5" s="41"/>
      <c r="RSJ5" s="41"/>
      <c r="RSK5" s="41"/>
      <c r="RSL5" s="41"/>
      <c r="RSM5" s="41"/>
      <c r="RSN5" s="41"/>
      <c r="RSO5" s="41"/>
      <c r="RSP5" s="41"/>
      <c r="RSQ5" s="41"/>
      <c r="RSR5" s="41"/>
      <c r="RSS5" s="41"/>
      <c r="RST5" s="41"/>
      <c r="RSU5" s="41"/>
      <c r="RSV5" s="41"/>
      <c r="RSW5" s="41"/>
      <c r="RSX5" s="41"/>
      <c r="RSY5" s="41"/>
      <c r="RSZ5" s="41"/>
      <c r="RTA5" s="41"/>
      <c r="RTB5" s="41"/>
      <c r="RTC5" s="41"/>
      <c r="RTD5" s="41"/>
      <c r="RTE5" s="41"/>
      <c r="RTF5" s="41"/>
      <c r="RTG5" s="41"/>
      <c r="RTH5" s="41"/>
      <c r="RTI5" s="41"/>
      <c r="RTJ5" s="41"/>
      <c r="RTK5" s="41"/>
      <c r="RTL5" s="41"/>
      <c r="RTM5" s="41"/>
      <c r="RTN5" s="41"/>
      <c r="RTO5" s="41"/>
      <c r="RTP5" s="41"/>
      <c r="RTQ5" s="41"/>
      <c r="RTR5" s="41"/>
      <c r="RTS5" s="41"/>
      <c r="RTT5" s="41"/>
      <c r="RTU5" s="41"/>
      <c r="RTV5" s="41"/>
      <c r="RTW5" s="41"/>
      <c r="RTX5" s="41"/>
      <c r="RTY5" s="41"/>
      <c r="RTZ5" s="41"/>
      <c r="RUA5" s="41"/>
      <c r="RUB5" s="41"/>
      <c r="RUC5" s="41"/>
      <c r="RUD5" s="41"/>
      <c r="RUE5" s="41"/>
      <c r="RUF5" s="41"/>
      <c r="RUG5" s="41"/>
      <c r="RUH5" s="41"/>
      <c r="RUI5" s="41"/>
      <c r="RUJ5" s="41"/>
      <c r="RUK5" s="41"/>
      <c r="RUL5" s="41"/>
      <c r="RUM5" s="41"/>
      <c r="RUN5" s="41"/>
      <c r="RUO5" s="41"/>
      <c r="RUP5" s="41"/>
      <c r="RUQ5" s="41"/>
      <c r="RUR5" s="41"/>
      <c r="RUS5" s="41"/>
      <c r="RUT5" s="41"/>
      <c r="RUU5" s="41"/>
      <c r="RUV5" s="41"/>
      <c r="RUW5" s="41"/>
      <c r="RUX5" s="41"/>
      <c r="RUY5" s="41"/>
      <c r="RUZ5" s="41"/>
      <c r="RVA5" s="41"/>
      <c r="RVB5" s="41"/>
      <c r="RVC5" s="41"/>
      <c r="RVD5" s="41"/>
      <c r="RVE5" s="41"/>
      <c r="RVF5" s="41"/>
      <c r="RVG5" s="41"/>
      <c r="RVH5" s="41"/>
      <c r="RVI5" s="41"/>
      <c r="RVJ5" s="41"/>
      <c r="RVK5" s="41"/>
      <c r="RVL5" s="41"/>
      <c r="RVM5" s="41"/>
      <c r="RVN5" s="41"/>
      <c r="RVO5" s="41"/>
      <c r="RVP5" s="41"/>
      <c r="RVQ5" s="41"/>
      <c r="RVR5" s="41"/>
      <c r="RVS5" s="41"/>
      <c r="RVT5" s="41"/>
      <c r="RVU5" s="41"/>
      <c r="RVV5" s="41"/>
      <c r="RVW5" s="41"/>
      <c r="RVX5" s="41"/>
      <c r="RVY5" s="41"/>
      <c r="RVZ5" s="41"/>
      <c r="RWA5" s="41"/>
      <c r="RWB5" s="41"/>
      <c r="RWC5" s="41"/>
      <c r="RWD5" s="41"/>
      <c r="RWE5" s="41"/>
      <c r="RWF5" s="41"/>
      <c r="RWG5" s="41"/>
      <c r="RWH5" s="41"/>
      <c r="RWI5" s="41"/>
      <c r="RWJ5" s="41"/>
      <c r="RWK5" s="41"/>
      <c r="RWL5" s="41"/>
      <c r="RWM5" s="41"/>
      <c r="RWN5" s="41"/>
      <c r="RWO5" s="41"/>
      <c r="RWP5" s="41"/>
      <c r="RWQ5" s="41"/>
      <c r="RWR5" s="41"/>
      <c r="RWS5" s="41"/>
      <c r="RWT5" s="41"/>
      <c r="RWU5" s="41"/>
      <c r="RWV5" s="41"/>
      <c r="RWW5" s="41"/>
      <c r="RWX5" s="41"/>
      <c r="RWY5" s="41"/>
      <c r="RWZ5" s="41"/>
      <c r="RXA5" s="41"/>
      <c r="RXB5" s="41"/>
      <c r="RXC5" s="41"/>
      <c r="RXD5" s="41"/>
      <c r="RXE5" s="41"/>
      <c r="RXF5" s="41"/>
      <c r="RXG5" s="41"/>
      <c r="RXH5" s="41"/>
      <c r="RXI5" s="41"/>
      <c r="RXJ5" s="41"/>
      <c r="RXK5" s="41"/>
      <c r="RXL5" s="41"/>
      <c r="RXM5" s="41"/>
      <c r="RXN5" s="41"/>
      <c r="RXO5" s="41"/>
      <c r="RXP5" s="41"/>
      <c r="RXQ5" s="41"/>
      <c r="RXR5" s="41"/>
      <c r="RXS5" s="41"/>
      <c r="RXT5" s="41"/>
      <c r="RXU5" s="41"/>
      <c r="RXV5" s="41"/>
      <c r="RXW5" s="41"/>
      <c r="RXX5" s="41"/>
      <c r="RXY5" s="41"/>
      <c r="RXZ5" s="41"/>
      <c r="RYA5" s="41"/>
      <c r="RYB5" s="41"/>
      <c r="RYC5" s="41"/>
      <c r="RYD5" s="41"/>
      <c r="RYE5" s="41"/>
      <c r="RYF5" s="41"/>
      <c r="RYG5" s="41"/>
      <c r="RYH5" s="41"/>
      <c r="RYI5" s="41"/>
      <c r="RYJ5" s="41"/>
      <c r="RYK5" s="41"/>
      <c r="RYL5" s="41"/>
      <c r="RYM5" s="41"/>
      <c r="RYN5" s="41"/>
      <c r="RYO5" s="41"/>
      <c r="RYP5" s="41"/>
      <c r="RYQ5" s="41"/>
      <c r="RYR5" s="41"/>
      <c r="RYS5" s="41"/>
      <c r="RYT5" s="41"/>
      <c r="RYU5" s="41"/>
      <c r="RYV5" s="41"/>
      <c r="RYW5" s="41"/>
      <c r="RYX5" s="41"/>
      <c r="RYY5" s="41"/>
      <c r="RYZ5" s="41"/>
      <c r="RZA5" s="41"/>
      <c r="RZB5" s="41"/>
      <c r="RZC5" s="41"/>
      <c r="RZD5" s="41"/>
      <c r="RZE5" s="41"/>
      <c r="RZF5" s="41"/>
      <c r="RZG5" s="41"/>
      <c r="RZH5" s="41"/>
      <c r="RZI5" s="41"/>
      <c r="RZJ5" s="41"/>
      <c r="RZK5" s="41"/>
      <c r="RZL5" s="41"/>
      <c r="RZM5" s="41"/>
      <c r="RZN5" s="41"/>
      <c r="RZO5" s="41"/>
      <c r="RZP5" s="41"/>
      <c r="RZQ5" s="41"/>
      <c r="RZR5" s="41"/>
      <c r="RZS5" s="41"/>
      <c r="RZT5" s="41"/>
      <c r="RZU5" s="41"/>
      <c r="RZV5" s="41"/>
      <c r="RZW5" s="41"/>
      <c r="RZX5" s="41"/>
      <c r="RZY5" s="41"/>
      <c r="RZZ5" s="41"/>
      <c r="SAA5" s="41"/>
      <c r="SAB5" s="41"/>
      <c r="SAC5" s="41"/>
      <c r="SAD5" s="41"/>
      <c r="SAE5" s="41"/>
      <c r="SAF5" s="41"/>
      <c r="SAG5" s="41"/>
      <c r="SAH5" s="41"/>
      <c r="SAI5" s="41"/>
      <c r="SAJ5" s="41"/>
      <c r="SAK5" s="41"/>
      <c r="SAL5" s="41"/>
      <c r="SAM5" s="41"/>
      <c r="SAN5" s="41"/>
      <c r="SAO5" s="41"/>
      <c r="SAP5" s="41"/>
      <c r="SAQ5" s="41"/>
      <c r="SAR5" s="41"/>
      <c r="SAS5" s="41"/>
      <c r="SAT5" s="41"/>
      <c r="SAU5" s="41"/>
      <c r="SAV5" s="41"/>
      <c r="SAW5" s="41"/>
      <c r="SAX5" s="41"/>
      <c r="SAY5" s="41"/>
      <c r="SAZ5" s="41"/>
      <c r="SBA5" s="41"/>
      <c r="SBB5" s="41"/>
      <c r="SBC5" s="41"/>
      <c r="SBD5" s="41"/>
      <c r="SBE5" s="41"/>
      <c r="SBF5" s="41"/>
      <c r="SBG5" s="41"/>
      <c r="SBH5" s="41"/>
      <c r="SBI5" s="41"/>
      <c r="SBJ5" s="41"/>
      <c r="SBK5" s="41"/>
      <c r="SBL5" s="41"/>
      <c r="SBM5" s="41"/>
      <c r="SBN5" s="41"/>
      <c r="SBO5" s="41"/>
      <c r="SBP5" s="41"/>
      <c r="SBQ5" s="41"/>
      <c r="SBR5" s="41"/>
      <c r="SBS5" s="41"/>
      <c r="SBT5" s="41"/>
      <c r="SBU5" s="41"/>
      <c r="SBV5" s="41"/>
      <c r="SBW5" s="41"/>
      <c r="SBX5" s="41"/>
      <c r="SBY5" s="41"/>
      <c r="SBZ5" s="41"/>
      <c r="SCA5" s="41"/>
      <c r="SCB5" s="41"/>
      <c r="SCC5" s="41"/>
      <c r="SCD5" s="41"/>
      <c r="SCE5" s="41"/>
      <c r="SCF5" s="41"/>
      <c r="SCG5" s="41"/>
      <c r="SCH5" s="41"/>
      <c r="SCI5" s="41"/>
      <c r="SCJ5" s="41"/>
      <c r="SCK5" s="41"/>
      <c r="SCL5" s="41"/>
      <c r="SCM5" s="41"/>
      <c r="SCN5" s="41"/>
      <c r="SCO5" s="41"/>
      <c r="SCP5" s="41"/>
      <c r="SCQ5" s="41"/>
      <c r="SCR5" s="41"/>
      <c r="SCS5" s="41"/>
      <c r="SCT5" s="41"/>
      <c r="SCU5" s="41"/>
      <c r="SCV5" s="41"/>
      <c r="SCW5" s="41"/>
      <c r="SCX5" s="41"/>
      <c r="SCY5" s="41"/>
      <c r="SCZ5" s="41"/>
      <c r="SDA5" s="41"/>
      <c r="SDB5" s="41"/>
      <c r="SDC5" s="41"/>
      <c r="SDD5" s="41"/>
      <c r="SDE5" s="41"/>
      <c r="SDF5" s="41"/>
      <c r="SDG5" s="41"/>
      <c r="SDH5" s="41"/>
      <c r="SDI5" s="41"/>
      <c r="SDJ5" s="41"/>
      <c r="SDK5" s="41"/>
      <c r="SDL5" s="41"/>
      <c r="SDM5" s="41"/>
      <c r="SDN5" s="41"/>
      <c r="SDO5" s="41"/>
      <c r="SDP5" s="41"/>
      <c r="SDQ5" s="41"/>
      <c r="SDR5" s="41"/>
      <c r="SDS5" s="41"/>
      <c r="SDT5" s="41"/>
      <c r="SDU5" s="41"/>
      <c r="SDV5" s="41"/>
      <c r="SDW5" s="41"/>
      <c r="SDX5" s="41"/>
      <c r="SDY5" s="41"/>
      <c r="SDZ5" s="41"/>
      <c r="SEA5" s="41"/>
      <c r="SEB5" s="41"/>
      <c r="SEC5" s="41"/>
      <c r="SED5" s="41"/>
      <c r="SEE5" s="41"/>
      <c r="SEF5" s="41"/>
      <c r="SEG5" s="41"/>
      <c r="SEH5" s="41"/>
      <c r="SEI5" s="41"/>
      <c r="SEJ5" s="41"/>
      <c r="SEK5" s="41"/>
      <c r="SEL5" s="41"/>
      <c r="SEM5" s="41"/>
      <c r="SEN5" s="41"/>
      <c r="SEO5" s="41"/>
      <c r="SEP5" s="41"/>
      <c r="SEQ5" s="41"/>
      <c r="SER5" s="41"/>
      <c r="SES5" s="41"/>
      <c r="SET5" s="41"/>
      <c r="SEU5" s="41"/>
      <c r="SEV5" s="41"/>
      <c r="SEW5" s="41"/>
      <c r="SEX5" s="41"/>
      <c r="SEY5" s="41"/>
      <c r="SEZ5" s="41"/>
      <c r="SFA5" s="41"/>
      <c r="SFB5" s="41"/>
      <c r="SFC5" s="41"/>
      <c r="SFD5" s="41"/>
      <c r="SFE5" s="41"/>
      <c r="SFF5" s="41"/>
      <c r="SFG5" s="41"/>
      <c r="SFH5" s="41"/>
      <c r="SFI5" s="41"/>
      <c r="SFJ5" s="41"/>
      <c r="SFK5" s="41"/>
      <c r="SFL5" s="41"/>
      <c r="SFM5" s="41"/>
      <c r="SFN5" s="41"/>
      <c r="SFO5" s="41"/>
      <c r="SFP5" s="41"/>
      <c r="SFQ5" s="41"/>
      <c r="SFR5" s="41"/>
      <c r="SFS5" s="41"/>
      <c r="SFT5" s="41"/>
      <c r="SFU5" s="41"/>
      <c r="SFV5" s="41"/>
      <c r="SFW5" s="41"/>
      <c r="SFX5" s="41"/>
      <c r="SFY5" s="41"/>
      <c r="SFZ5" s="41"/>
      <c r="SGA5" s="41"/>
      <c r="SGB5" s="41"/>
      <c r="SGC5" s="41"/>
      <c r="SGD5" s="41"/>
      <c r="SGE5" s="41"/>
      <c r="SGF5" s="41"/>
      <c r="SGG5" s="41"/>
      <c r="SGH5" s="41"/>
      <c r="SGI5" s="41"/>
      <c r="SGJ5" s="41"/>
      <c r="SGK5" s="41"/>
      <c r="SGL5" s="41"/>
      <c r="SGM5" s="41"/>
      <c r="SGN5" s="41"/>
      <c r="SGO5" s="41"/>
      <c r="SGP5" s="41"/>
      <c r="SGQ5" s="41"/>
      <c r="SGR5" s="41"/>
      <c r="SGS5" s="41"/>
      <c r="SGT5" s="41"/>
      <c r="SGU5" s="41"/>
      <c r="SGV5" s="41"/>
      <c r="SGW5" s="41"/>
      <c r="SGX5" s="41"/>
      <c r="SGY5" s="41"/>
      <c r="SGZ5" s="41"/>
      <c r="SHA5" s="41"/>
      <c r="SHB5" s="41"/>
      <c r="SHC5" s="41"/>
      <c r="SHD5" s="41"/>
      <c r="SHE5" s="41"/>
      <c r="SHF5" s="41"/>
      <c r="SHG5" s="41"/>
      <c r="SHH5" s="41"/>
      <c r="SHI5" s="41"/>
      <c r="SHJ5" s="41"/>
      <c r="SHK5" s="41"/>
      <c r="SHL5" s="41"/>
      <c r="SHM5" s="41"/>
      <c r="SHN5" s="41"/>
      <c r="SHO5" s="41"/>
      <c r="SHP5" s="41"/>
      <c r="SHQ5" s="41"/>
      <c r="SHR5" s="41"/>
      <c r="SHS5" s="41"/>
      <c r="SHT5" s="41"/>
      <c r="SHU5" s="41"/>
      <c r="SHV5" s="41"/>
      <c r="SHW5" s="41"/>
      <c r="SHX5" s="41"/>
      <c r="SHY5" s="41"/>
      <c r="SHZ5" s="41"/>
      <c r="SIA5" s="41"/>
      <c r="SIB5" s="41"/>
      <c r="SIC5" s="41"/>
      <c r="SID5" s="41"/>
      <c r="SIE5" s="41"/>
      <c r="SIF5" s="41"/>
      <c r="SIG5" s="41"/>
      <c r="SIH5" s="41"/>
      <c r="SII5" s="41"/>
      <c r="SIJ5" s="41"/>
      <c r="SIK5" s="41"/>
      <c r="SIL5" s="41"/>
      <c r="SIM5" s="41"/>
      <c r="SIN5" s="41"/>
      <c r="SIO5" s="41"/>
      <c r="SIP5" s="41"/>
      <c r="SIQ5" s="41"/>
      <c r="SIR5" s="41"/>
      <c r="SIS5" s="41"/>
      <c r="SIT5" s="41"/>
      <c r="SIU5" s="41"/>
      <c r="SIV5" s="41"/>
      <c r="SIW5" s="41"/>
      <c r="SIX5" s="41"/>
      <c r="SIY5" s="41"/>
      <c r="SIZ5" s="41"/>
      <c r="SJA5" s="41"/>
      <c r="SJB5" s="41"/>
      <c r="SJC5" s="41"/>
      <c r="SJD5" s="41"/>
      <c r="SJE5" s="41"/>
      <c r="SJF5" s="41"/>
      <c r="SJG5" s="41"/>
      <c r="SJH5" s="41"/>
      <c r="SJI5" s="41"/>
      <c r="SJJ5" s="41"/>
      <c r="SJK5" s="41"/>
      <c r="SJL5" s="41"/>
      <c r="SJM5" s="41"/>
      <c r="SJN5" s="41"/>
      <c r="SJO5" s="41"/>
      <c r="SJP5" s="41"/>
      <c r="SJQ5" s="41"/>
      <c r="SJR5" s="41"/>
      <c r="SJS5" s="41"/>
      <c r="SJT5" s="41"/>
      <c r="SJU5" s="41"/>
      <c r="SJV5" s="41"/>
      <c r="SJW5" s="41"/>
      <c r="SJX5" s="41"/>
      <c r="SJY5" s="41"/>
      <c r="SJZ5" s="41"/>
      <c r="SKA5" s="41"/>
      <c r="SKB5" s="41"/>
      <c r="SKC5" s="41"/>
      <c r="SKD5" s="41"/>
      <c r="SKE5" s="41"/>
      <c r="SKF5" s="41"/>
      <c r="SKG5" s="41"/>
      <c r="SKH5" s="41"/>
      <c r="SKI5" s="41"/>
      <c r="SKJ5" s="41"/>
      <c r="SKK5" s="41"/>
      <c r="SKL5" s="41"/>
      <c r="SKM5" s="41"/>
      <c r="SKN5" s="41"/>
      <c r="SKO5" s="41"/>
      <c r="SKP5" s="41"/>
      <c r="SKQ5" s="41"/>
      <c r="SKR5" s="41"/>
      <c r="SKS5" s="41"/>
      <c r="SKT5" s="41"/>
      <c r="SKU5" s="41"/>
      <c r="SKV5" s="41"/>
      <c r="SKW5" s="41"/>
      <c r="SKX5" s="41"/>
      <c r="SKY5" s="41"/>
      <c r="SKZ5" s="41"/>
      <c r="SLA5" s="41"/>
      <c r="SLB5" s="41"/>
      <c r="SLC5" s="41"/>
      <c r="SLD5" s="41"/>
      <c r="SLE5" s="41"/>
      <c r="SLF5" s="41"/>
      <c r="SLG5" s="41"/>
      <c r="SLH5" s="41"/>
      <c r="SLI5" s="41"/>
      <c r="SLJ5" s="41"/>
      <c r="SLK5" s="41"/>
      <c r="SLL5" s="41"/>
      <c r="SLM5" s="41"/>
      <c r="SLN5" s="41"/>
      <c r="SLO5" s="41"/>
      <c r="SLP5" s="41"/>
      <c r="SLQ5" s="41"/>
      <c r="SLR5" s="41"/>
      <c r="SLS5" s="41"/>
      <c r="SLT5" s="41"/>
      <c r="SLU5" s="41"/>
      <c r="SLV5" s="41"/>
      <c r="SLW5" s="41"/>
      <c r="SLX5" s="41"/>
      <c r="SLY5" s="41"/>
      <c r="SLZ5" s="41"/>
      <c r="SMA5" s="41"/>
      <c r="SMB5" s="41"/>
      <c r="SMC5" s="41"/>
      <c r="SMD5" s="41"/>
      <c r="SME5" s="41"/>
      <c r="SMF5" s="41"/>
      <c r="SMG5" s="41"/>
      <c r="SMH5" s="41"/>
      <c r="SMI5" s="41"/>
      <c r="SMJ5" s="41"/>
      <c r="SMK5" s="41"/>
      <c r="SML5" s="41"/>
      <c r="SMM5" s="41"/>
      <c r="SMN5" s="41"/>
      <c r="SMO5" s="41"/>
      <c r="SMP5" s="41"/>
      <c r="SMQ5" s="41"/>
      <c r="SMR5" s="41"/>
      <c r="SMS5" s="41"/>
      <c r="SMT5" s="41"/>
      <c r="SMU5" s="41"/>
      <c r="SMV5" s="41"/>
      <c r="SMW5" s="41"/>
      <c r="SMX5" s="41"/>
      <c r="SMY5" s="41"/>
      <c r="SMZ5" s="41"/>
      <c r="SNA5" s="41"/>
      <c r="SNB5" s="41"/>
      <c r="SNC5" s="41"/>
      <c r="SND5" s="41"/>
      <c r="SNE5" s="41"/>
      <c r="SNF5" s="41"/>
      <c r="SNG5" s="41"/>
      <c r="SNH5" s="41"/>
      <c r="SNI5" s="41"/>
      <c r="SNJ5" s="41"/>
      <c r="SNK5" s="41"/>
      <c r="SNL5" s="41"/>
      <c r="SNM5" s="41"/>
      <c r="SNN5" s="41"/>
      <c r="SNO5" s="41"/>
      <c r="SNP5" s="41"/>
      <c r="SNQ5" s="41"/>
      <c r="SNR5" s="41"/>
      <c r="SNS5" s="41"/>
      <c r="SNT5" s="41"/>
      <c r="SNU5" s="41"/>
      <c r="SNV5" s="41"/>
      <c r="SNW5" s="41"/>
      <c r="SNX5" s="41"/>
      <c r="SNY5" s="41"/>
      <c r="SNZ5" s="41"/>
      <c r="SOA5" s="41"/>
      <c r="SOB5" s="41"/>
      <c r="SOC5" s="41"/>
      <c r="SOD5" s="41"/>
      <c r="SOE5" s="41"/>
      <c r="SOF5" s="41"/>
      <c r="SOG5" s="41"/>
      <c r="SOH5" s="41"/>
      <c r="SOI5" s="41"/>
      <c r="SOJ5" s="41"/>
      <c r="SOK5" s="41"/>
      <c r="SOL5" s="41"/>
      <c r="SOM5" s="41"/>
      <c r="SON5" s="41"/>
      <c r="SOO5" s="41"/>
      <c r="SOP5" s="41"/>
      <c r="SOQ5" s="41"/>
      <c r="SOR5" s="41"/>
      <c r="SOS5" s="41"/>
      <c r="SOT5" s="41"/>
      <c r="SOU5" s="41"/>
      <c r="SOV5" s="41"/>
      <c r="SOW5" s="41"/>
      <c r="SOX5" s="41"/>
      <c r="SOY5" s="41"/>
      <c r="SOZ5" s="41"/>
      <c r="SPA5" s="41"/>
      <c r="SPB5" s="41"/>
      <c r="SPC5" s="41"/>
      <c r="SPD5" s="41"/>
      <c r="SPE5" s="41"/>
      <c r="SPF5" s="41"/>
      <c r="SPG5" s="41"/>
      <c r="SPH5" s="41"/>
      <c r="SPI5" s="41"/>
      <c r="SPJ5" s="41"/>
      <c r="SPK5" s="41"/>
      <c r="SPL5" s="41"/>
      <c r="SPM5" s="41"/>
      <c r="SPN5" s="41"/>
      <c r="SPO5" s="41"/>
      <c r="SPP5" s="41"/>
      <c r="SPQ5" s="41"/>
      <c r="SPR5" s="41"/>
      <c r="SPS5" s="41"/>
      <c r="SPT5" s="41"/>
      <c r="SPU5" s="41"/>
      <c r="SPV5" s="41"/>
      <c r="SPW5" s="41"/>
      <c r="SPX5" s="41"/>
      <c r="SPY5" s="41"/>
      <c r="SPZ5" s="41"/>
      <c r="SQA5" s="41"/>
      <c r="SQB5" s="41"/>
      <c r="SQC5" s="41"/>
      <c r="SQD5" s="41"/>
      <c r="SQE5" s="41"/>
      <c r="SQF5" s="41"/>
      <c r="SQG5" s="41"/>
      <c r="SQH5" s="41"/>
      <c r="SQI5" s="41"/>
      <c r="SQJ5" s="41"/>
      <c r="SQK5" s="41"/>
      <c r="SQL5" s="41"/>
      <c r="SQM5" s="41"/>
      <c r="SQN5" s="41"/>
      <c r="SQO5" s="41"/>
      <c r="SQP5" s="41"/>
      <c r="SQQ5" s="41"/>
      <c r="SQR5" s="41"/>
      <c r="SQS5" s="41"/>
      <c r="SQT5" s="41"/>
      <c r="SQU5" s="41"/>
      <c r="SQV5" s="41"/>
      <c r="SQW5" s="41"/>
      <c r="SQX5" s="41"/>
      <c r="SQY5" s="41"/>
      <c r="SQZ5" s="41"/>
      <c r="SRA5" s="41"/>
      <c r="SRB5" s="41"/>
      <c r="SRC5" s="41"/>
      <c r="SRD5" s="41"/>
      <c r="SRE5" s="41"/>
      <c r="SRF5" s="41"/>
      <c r="SRG5" s="41"/>
      <c r="SRH5" s="41"/>
      <c r="SRI5" s="41"/>
      <c r="SRJ5" s="41"/>
      <c r="SRK5" s="41"/>
      <c r="SRL5" s="41"/>
      <c r="SRM5" s="41"/>
      <c r="SRN5" s="41"/>
      <c r="SRO5" s="41"/>
      <c r="SRP5" s="41"/>
      <c r="SRQ5" s="41"/>
      <c r="SRR5" s="41"/>
      <c r="SRS5" s="41"/>
      <c r="SRT5" s="41"/>
      <c r="SRU5" s="41"/>
      <c r="SRV5" s="41"/>
      <c r="SRW5" s="41"/>
      <c r="SRX5" s="41"/>
      <c r="SRY5" s="41"/>
      <c r="SRZ5" s="41"/>
      <c r="SSA5" s="41"/>
      <c r="SSB5" s="41"/>
      <c r="SSC5" s="41"/>
      <c r="SSD5" s="41"/>
      <c r="SSE5" s="41"/>
      <c r="SSF5" s="41"/>
      <c r="SSG5" s="41"/>
      <c r="SSH5" s="41"/>
      <c r="SSI5" s="41"/>
      <c r="SSJ5" s="41"/>
      <c r="SSK5" s="41"/>
      <c r="SSL5" s="41"/>
      <c r="SSM5" s="41"/>
      <c r="SSN5" s="41"/>
      <c r="SSO5" s="41"/>
      <c r="SSP5" s="41"/>
      <c r="SSQ5" s="41"/>
      <c r="SSR5" s="41"/>
      <c r="SSS5" s="41"/>
      <c r="SST5" s="41"/>
      <c r="SSU5" s="41"/>
      <c r="SSV5" s="41"/>
      <c r="SSW5" s="41"/>
      <c r="SSX5" s="41"/>
      <c r="SSY5" s="41"/>
      <c r="SSZ5" s="41"/>
      <c r="STA5" s="41"/>
      <c r="STB5" s="41"/>
      <c r="STC5" s="41"/>
      <c r="STD5" s="41"/>
      <c r="STE5" s="41"/>
      <c r="STF5" s="41"/>
      <c r="STG5" s="41"/>
      <c r="STH5" s="41"/>
      <c r="STI5" s="41"/>
      <c r="STJ5" s="41"/>
      <c r="STK5" s="41"/>
      <c r="STL5" s="41"/>
      <c r="STM5" s="41"/>
      <c r="STN5" s="41"/>
      <c r="STO5" s="41"/>
      <c r="STP5" s="41"/>
      <c r="STQ5" s="41"/>
      <c r="STR5" s="41"/>
      <c r="STS5" s="41"/>
      <c r="STT5" s="41"/>
      <c r="STU5" s="41"/>
      <c r="STV5" s="41"/>
      <c r="STW5" s="41"/>
      <c r="STX5" s="41"/>
      <c r="STY5" s="41"/>
      <c r="STZ5" s="41"/>
      <c r="SUA5" s="41"/>
      <c r="SUB5" s="41"/>
      <c r="SUC5" s="41"/>
      <c r="SUD5" s="41"/>
      <c r="SUE5" s="41"/>
      <c r="SUF5" s="41"/>
      <c r="SUG5" s="41"/>
      <c r="SUH5" s="41"/>
      <c r="SUI5" s="41"/>
      <c r="SUJ5" s="41"/>
      <c r="SUK5" s="41"/>
      <c r="SUL5" s="41"/>
      <c r="SUM5" s="41"/>
      <c r="SUN5" s="41"/>
      <c r="SUO5" s="41"/>
      <c r="SUP5" s="41"/>
      <c r="SUQ5" s="41"/>
      <c r="SUR5" s="41"/>
      <c r="SUS5" s="41"/>
      <c r="SUT5" s="41"/>
      <c r="SUU5" s="41"/>
      <c r="SUV5" s="41"/>
      <c r="SUW5" s="41"/>
      <c r="SUX5" s="41"/>
      <c r="SUY5" s="41"/>
      <c r="SUZ5" s="41"/>
      <c r="SVA5" s="41"/>
      <c r="SVB5" s="41"/>
      <c r="SVC5" s="41"/>
      <c r="SVD5" s="41"/>
      <c r="SVE5" s="41"/>
      <c r="SVF5" s="41"/>
      <c r="SVG5" s="41"/>
      <c r="SVH5" s="41"/>
      <c r="SVI5" s="41"/>
      <c r="SVJ5" s="41"/>
      <c r="SVK5" s="41"/>
      <c r="SVL5" s="41"/>
      <c r="SVM5" s="41"/>
      <c r="SVN5" s="41"/>
      <c r="SVO5" s="41"/>
      <c r="SVP5" s="41"/>
      <c r="SVQ5" s="41"/>
      <c r="SVR5" s="41"/>
      <c r="SVS5" s="41"/>
      <c r="SVT5" s="41"/>
      <c r="SVU5" s="41"/>
      <c r="SVV5" s="41"/>
      <c r="SVW5" s="41"/>
      <c r="SVX5" s="41"/>
      <c r="SVY5" s="41"/>
      <c r="SVZ5" s="41"/>
      <c r="SWA5" s="41"/>
      <c r="SWB5" s="41"/>
      <c r="SWC5" s="41"/>
      <c r="SWD5" s="41"/>
      <c r="SWE5" s="41"/>
      <c r="SWF5" s="41"/>
      <c r="SWG5" s="41"/>
      <c r="SWH5" s="41"/>
      <c r="SWI5" s="41"/>
      <c r="SWJ5" s="41"/>
      <c r="SWK5" s="41"/>
      <c r="SWL5" s="41"/>
      <c r="SWM5" s="41"/>
      <c r="SWN5" s="41"/>
      <c r="SWO5" s="41"/>
      <c r="SWP5" s="41"/>
      <c r="SWQ5" s="41"/>
      <c r="SWR5" s="41"/>
      <c r="SWS5" s="41"/>
      <c r="SWT5" s="41"/>
      <c r="SWU5" s="41"/>
      <c r="SWV5" s="41"/>
      <c r="SWW5" s="41"/>
      <c r="SWX5" s="41"/>
      <c r="SWY5" s="41"/>
      <c r="SWZ5" s="41"/>
      <c r="SXA5" s="41"/>
      <c r="SXB5" s="41"/>
      <c r="SXC5" s="41"/>
      <c r="SXD5" s="41"/>
      <c r="SXE5" s="41"/>
      <c r="SXF5" s="41"/>
      <c r="SXG5" s="41"/>
      <c r="SXH5" s="41"/>
      <c r="SXI5" s="41"/>
      <c r="SXJ5" s="41"/>
      <c r="SXK5" s="41"/>
      <c r="SXL5" s="41"/>
      <c r="SXM5" s="41"/>
      <c r="SXN5" s="41"/>
      <c r="SXO5" s="41"/>
      <c r="SXP5" s="41"/>
      <c r="SXQ5" s="41"/>
      <c r="SXR5" s="41"/>
      <c r="SXS5" s="41"/>
      <c r="SXT5" s="41"/>
      <c r="SXU5" s="41"/>
      <c r="SXV5" s="41"/>
      <c r="SXW5" s="41"/>
      <c r="SXX5" s="41"/>
      <c r="SXY5" s="41"/>
      <c r="SXZ5" s="41"/>
      <c r="SYA5" s="41"/>
      <c r="SYB5" s="41"/>
      <c r="SYC5" s="41"/>
      <c r="SYD5" s="41"/>
      <c r="SYE5" s="41"/>
      <c r="SYF5" s="41"/>
      <c r="SYG5" s="41"/>
      <c r="SYH5" s="41"/>
      <c r="SYI5" s="41"/>
      <c r="SYJ5" s="41"/>
      <c r="SYK5" s="41"/>
      <c r="SYL5" s="41"/>
      <c r="SYM5" s="41"/>
      <c r="SYN5" s="41"/>
      <c r="SYO5" s="41"/>
      <c r="SYP5" s="41"/>
      <c r="SYQ5" s="41"/>
      <c r="SYR5" s="41"/>
      <c r="SYS5" s="41"/>
      <c r="SYT5" s="41"/>
      <c r="SYU5" s="41"/>
      <c r="SYV5" s="41"/>
      <c r="SYW5" s="41"/>
      <c r="SYX5" s="41"/>
      <c r="SYY5" s="41"/>
      <c r="SYZ5" s="41"/>
      <c r="SZA5" s="41"/>
      <c r="SZB5" s="41"/>
      <c r="SZC5" s="41"/>
      <c r="SZD5" s="41"/>
      <c r="SZE5" s="41"/>
      <c r="SZF5" s="41"/>
      <c r="SZG5" s="41"/>
      <c r="SZH5" s="41"/>
      <c r="SZI5" s="41"/>
      <c r="SZJ5" s="41"/>
      <c r="SZK5" s="41"/>
      <c r="SZL5" s="41"/>
      <c r="SZM5" s="41"/>
      <c r="SZN5" s="41"/>
      <c r="SZO5" s="41"/>
      <c r="SZP5" s="41"/>
      <c r="SZQ5" s="41"/>
      <c r="SZR5" s="41"/>
      <c r="SZS5" s="41"/>
      <c r="SZT5" s="41"/>
      <c r="SZU5" s="41"/>
      <c r="SZV5" s="41"/>
      <c r="SZW5" s="41"/>
      <c r="SZX5" s="41"/>
      <c r="SZY5" s="41"/>
      <c r="SZZ5" s="41"/>
      <c r="TAA5" s="41"/>
      <c r="TAB5" s="41"/>
      <c r="TAC5" s="41"/>
      <c r="TAD5" s="41"/>
      <c r="TAE5" s="41"/>
      <c r="TAF5" s="41"/>
      <c r="TAG5" s="41"/>
      <c r="TAH5" s="41"/>
      <c r="TAI5" s="41"/>
      <c r="TAJ5" s="41"/>
      <c r="TAK5" s="41"/>
      <c r="TAL5" s="41"/>
      <c r="TAM5" s="41"/>
      <c r="TAN5" s="41"/>
      <c r="TAO5" s="41"/>
      <c r="TAP5" s="41"/>
      <c r="TAQ5" s="41"/>
      <c r="TAR5" s="41"/>
      <c r="TAS5" s="41"/>
      <c r="TAT5" s="41"/>
      <c r="TAU5" s="41"/>
      <c r="TAV5" s="41"/>
      <c r="TAW5" s="41"/>
      <c r="TAX5" s="41"/>
      <c r="TAY5" s="41"/>
      <c r="TAZ5" s="41"/>
      <c r="TBA5" s="41"/>
      <c r="TBB5" s="41"/>
      <c r="TBC5" s="41"/>
      <c r="TBD5" s="41"/>
      <c r="TBE5" s="41"/>
      <c r="TBF5" s="41"/>
      <c r="TBG5" s="41"/>
      <c r="TBH5" s="41"/>
      <c r="TBI5" s="41"/>
      <c r="TBJ5" s="41"/>
      <c r="TBK5" s="41"/>
      <c r="TBL5" s="41"/>
      <c r="TBM5" s="41"/>
      <c r="TBN5" s="41"/>
      <c r="TBO5" s="41"/>
      <c r="TBP5" s="41"/>
      <c r="TBQ5" s="41"/>
      <c r="TBR5" s="41"/>
      <c r="TBS5" s="41"/>
      <c r="TBT5" s="41"/>
      <c r="TBU5" s="41"/>
      <c r="TBV5" s="41"/>
      <c r="TBW5" s="41"/>
      <c r="TBX5" s="41"/>
      <c r="TBY5" s="41"/>
      <c r="TBZ5" s="41"/>
      <c r="TCA5" s="41"/>
      <c r="TCB5" s="41"/>
      <c r="TCC5" s="41"/>
      <c r="TCD5" s="41"/>
      <c r="TCE5" s="41"/>
      <c r="TCF5" s="41"/>
      <c r="TCG5" s="41"/>
      <c r="TCH5" s="41"/>
      <c r="TCI5" s="41"/>
      <c r="TCJ5" s="41"/>
      <c r="TCK5" s="41"/>
      <c r="TCL5" s="41"/>
      <c r="TCM5" s="41"/>
      <c r="TCN5" s="41"/>
      <c r="TCO5" s="41"/>
      <c r="TCP5" s="41"/>
      <c r="TCQ5" s="41"/>
      <c r="TCR5" s="41"/>
      <c r="TCS5" s="41"/>
      <c r="TCT5" s="41"/>
      <c r="TCU5" s="41"/>
      <c r="TCV5" s="41"/>
      <c r="TCW5" s="41"/>
      <c r="TCX5" s="41"/>
      <c r="TCY5" s="41"/>
      <c r="TCZ5" s="41"/>
      <c r="TDA5" s="41"/>
      <c r="TDB5" s="41"/>
      <c r="TDC5" s="41"/>
      <c r="TDD5" s="41"/>
      <c r="TDE5" s="41"/>
      <c r="TDF5" s="41"/>
      <c r="TDG5" s="41"/>
      <c r="TDH5" s="41"/>
      <c r="TDI5" s="41"/>
      <c r="TDJ5" s="41"/>
      <c r="TDK5" s="41"/>
      <c r="TDL5" s="41"/>
      <c r="TDM5" s="41"/>
      <c r="TDN5" s="41"/>
      <c r="TDO5" s="41"/>
      <c r="TDP5" s="41"/>
      <c r="TDQ5" s="41"/>
      <c r="TDR5" s="41"/>
      <c r="TDS5" s="41"/>
      <c r="TDT5" s="41"/>
      <c r="TDU5" s="41"/>
      <c r="TDV5" s="41"/>
      <c r="TDW5" s="41"/>
      <c r="TDX5" s="41"/>
      <c r="TDY5" s="41"/>
      <c r="TDZ5" s="41"/>
      <c r="TEA5" s="41"/>
      <c r="TEB5" s="41"/>
      <c r="TEC5" s="41"/>
      <c r="TED5" s="41"/>
      <c r="TEE5" s="41"/>
      <c r="TEF5" s="41"/>
      <c r="TEG5" s="41"/>
      <c r="TEH5" s="41"/>
      <c r="TEI5" s="41"/>
      <c r="TEJ5" s="41"/>
      <c r="TEK5" s="41"/>
      <c r="TEL5" s="41"/>
      <c r="TEM5" s="41"/>
      <c r="TEN5" s="41"/>
      <c r="TEO5" s="41"/>
      <c r="TEP5" s="41"/>
      <c r="TEQ5" s="41"/>
      <c r="TER5" s="41"/>
      <c r="TES5" s="41"/>
      <c r="TET5" s="41"/>
      <c r="TEU5" s="41"/>
      <c r="TEV5" s="41"/>
      <c r="TEW5" s="41"/>
      <c r="TEX5" s="41"/>
      <c r="TEY5" s="41"/>
      <c r="TEZ5" s="41"/>
      <c r="TFA5" s="41"/>
      <c r="TFB5" s="41"/>
      <c r="TFC5" s="41"/>
      <c r="TFD5" s="41"/>
      <c r="TFE5" s="41"/>
      <c r="TFF5" s="41"/>
      <c r="TFG5" s="41"/>
      <c r="TFH5" s="41"/>
      <c r="TFI5" s="41"/>
      <c r="TFJ5" s="41"/>
      <c r="TFK5" s="41"/>
      <c r="TFL5" s="41"/>
      <c r="TFM5" s="41"/>
      <c r="TFN5" s="41"/>
      <c r="TFO5" s="41"/>
      <c r="TFP5" s="41"/>
      <c r="TFQ5" s="41"/>
      <c r="TFR5" s="41"/>
      <c r="TFS5" s="41"/>
      <c r="TFT5" s="41"/>
      <c r="TFU5" s="41"/>
      <c r="TFV5" s="41"/>
      <c r="TFW5" s="41"/>
      <c r="TFX5" s="41"/>
      <c r="TFY5" s="41"/>
      <c r="TFZ5" s="41"/>
      <c r="TGA5" s="41"/>
      <c r="TGB5" s="41"/>
      <c r="TGC5" s="41"/>
      <c r="TGD5" s="41"/>
      <c r="TGE5" s="41"/>
      <c r="TGF5" s="41"/>
      <c r="TGG5" s="41"/>
      <c r="TGH5" s="41"/>
      <c r="TGI5" s="41"/>
      <c r="TGJ5" s="41"/>
      <c r="TGK5" s="41"/>
      <c r="TGL5" s="41"/>
      <c r="TGM5" s="41"/>
      <c r="TGN5" s="41"/>
      <c r="TGO5" s="41"/>
      <c r="TGP5" s="41"/>
      <c r="TGQ5" s="41"/>
      <c r="TGR5" s="41"/>
      <c r="TGS5" s="41"/>
      <c r="TGT5" s="41"/>
      <c r="TGU5" s="41"/>
      <c r="TGV5" s="41"/>
      <c r="TGW5" s="41"/>
      <c r="TGX5" s="41"/>
      <c r="TGY5" s="41"/>
      <c r="TGZ5" s="41"/>
      <c r="THA5" s="41"/>
      <c r="THB5" s="41"/>
      <c r="THC5" s="41"/>
      <c r="THD5" s="41"/>
      <c r="THE5" s="41"/>
      <c r="THF5" s="41"/>
      <c r="THG5" s="41"/>
      <c r="THH5" s="41"/>
      <c r="THI5" s="41"/>
      <c r="THJ5" s="41"/>
      <c r="THK5" s="41"/>
      <c r="THL5" s="41"/>
      <c r="THM5" s="41"/>
      <c r="THN5" s="41"/>
      <c r="THO5" s="41"/>
      <c r="THP5" s="41"/>
      <c r="THQ5" s="41"/>
      <c r="THR5" s="41"/>
      <c r="THS5" s="41"/>
      <c r="THT5" s="41"/>
      <c r="THU5" s="41"/>
      <c r="THV5" s="41"/>
      <c r="THW5" s="41"/>
      <c r="THX5" s="41"/>
      <c r="THY5" s="41"/>
      <c r="THZ5" s="41"/>
      <c r="TIA5" s="41"/>
      <c r="TIB5" s="41"/>
      <c r="TIC5" s="41"/>
      <c r="TID5" s="41"/>
      <c r="TIE5" s="41"/>
      <c r="TIF5" s="41"/>
      <c r="TIG5" s="41"/>
      <c r="TIH5" s="41"/>
      <c r="TII5" s="41"/>
      <c r="TIJ5" s="41"/>
      <c r="TIK5" s="41"/>
      <c r="TIL5" s="41"/>
      <c r="TIM5" s="41"/>
      <c r="TIN5" s="41"/>
      <c r="TIO5" s="41"/>
      <c r="TIP5" s="41"/>
      <c r="TIQ5" s="41"/>
      <c r="TIR5" s="41"/>
      <c r="TIS5" s="41"/>
      <c r="TIT5" s="41"/>
      <c r="TIU5" s="41"/>
      <c r="TIV5" s="41"/>
      <c r="TIW5" s="41"/>
      <c r="TIX5" s="41"/>
      <c r="TIY5" s="41"/>
      <c r="TIZ5" s="41"/>
      <c r="TJA5" s="41"/>
      <c r="TJB5" s="41"/>
      <c r="TJC5" s="41"/>
      <c r="TJD5" s="41"/>
      <c r="TJE5" s="41"/>
      <c r="TJF5" s="41"/>
      <c r="TJG5" s="41"/>
      <c r="TJH5" s="41"/>
      <c r="TJI5" s="41"/>
      <c r="TJJ5" s="41"/>
      <c r="TJK5" s="41"/>
      <c r="TJL5" s="41"/>
      <c r="TJM5" s="41"/>
      <c r="TJN5" s="41"/>
      <c r="TJO5" s="41"/>
      <c r="TJP5" s="41"/>
      <c r="TJQ5" s="41"/>
      <c r="TJR5" s="41"/>
      <c r="TJS5" s="41"/>
      <c r="TJT5" s="41"/>
      <c r="TJU5" s="41"/>
      <c r="TJV5" s="41"/>
      <c r="TJW5" s="41"/>
      <c r="TJX5" s="41"/>
      <c r="TJY5" s="41"/>
      <c r="TJZ5" s="41"/>
      <c r="TKA5" s="41"/>
      <c r="TKB5" s="41"/>
      <c r="TKC5" s="41"/>
      <c r="TKD5" s="41"/>
      <c r="TKE5" s="41"/>
      <c r="TKF5" s="41"/>
      <c r="TKG5" s="41"/>
      <c r="TKH5" s="41"/>
      <c r="TKI5" s="41"/>
      <c r="TKJ5" s="41"/>
      <c r="TKK5" s="41"/>
      <c r="TKL5" s="41"/>
      <c r="TKM5" s="41"/>
      <c r="TKN5" s="41"/>
      <c r="TKO5" s="41"/>
      <c r="TKP5" s="41"/>
      <c r="TKQ5" s="41"/>
      <c r="TKR5" s="41"/>
      <c r="TKS5" s="41"/>
      <c r="TKT5" s="41"/>
      <c r="TKU5" s="41"/>
      <c r="TKV5" s="41"/>
      <c r="TKW5" s="41"/>
      <c r="TKX5" s="41"/>
      <c r="TKY5" s="41"/>
      <c r="TKZ5" s="41"/>
      <c r="TLA5" s="41"/>
      <c r="TLB5" s="41"/>
      <c r="TLC5" s="41"/>
      <c r="TLD5" s="41"/>
      <c r="TLE5" s="41"/>
      <c r="TLF5" s="41"/>
      <c r="TLG5" s="41"/>
      <c r="TLH5" s="41"/>
      <c r="TLI5" s="41"/>
      <c r="TLJ5" s="41"/>
      <c r="TLK5" s="41"/>
      <c r="TLL5" s="41"/>
      <c r="TLM5" s="41"/>
      <c r="TLN5" s="41"/>
      <c r="TLO5" s="41"/>
      <c r="TLP5" s="41"/>
      <c r="TLQ5" s="41"/>
      <c r="TLR5" s="41"/>
      <c r="TLS5" s="41"/>
      <c r="TLT5" s="41"/>
      <c r="TLU5" s="41"/>
      <c r="TLV5" s="41"/>
      <c r="TLW5" s="41"/>
      <c r="TLX5" s="41"/>
      <c r="TLY5" s="41"/>
      <c r="TLZ5" s="41"/>
      <c r="TMA5" s="41"/>
      <c r="TMB5" s="41"/>
      <c r="TMC5" s="41"/>
      <c r="TMD5" s="41"/>
      <c r="TME5" s="41"/>
      <c r="TMF5" s="41"/>
      <c r="TMG5" s="41"/>
      <c r="TMH5" s="41"/>
      <c r="TMI5" s="41"/>
      <c r="TMJ5" s="41"/>
      <c r="TMK5" s="41"/>
      <c r="TML5" s="41"/>
      <c r="TMM5" s="41"/>
      <c r="TMN5" s="41"/>
      <c r="TMO5" s="41"/>
      <c r="TMP5" s="41"/>
      <c r="TMQ5" s="41"/>
      <c r="TMR5" s="41"/>
      <c r="TMS5" s="41"/>
      <c r="TMT5" s="41"/>
      <c r="TMU5" s="41"/>
      <c r="TMV5" s="41"/>
      <c r="TMW5" s="41"/>
      <c r="TMX5" s="41"/>
      <c r="TMY5" s="41"/>
      <c r="TMZ5" s="41"/>
      <c r="TNA5" s="41"/>
      <c r="TNB5" s="41"/>
      <c r="TNC5" s="41"/>
      <c r="TND5" s="41"/>
      <c r="TNE5" s="41"/>
      <c r="TNF5" s="41"/>
      <c r="TNG5" s="41"/>
      <c r="TNH5" s="41"/>
      <c r="TNI5" s="41"/>
      <c r="TNJ5" s="41"/>
      <c r="TNK5" s="41"/>
      <c r="TNL5" s="41"/>
      <c r="TNM5" s="41"/>
      <c r="TNN5" s="41"/>
      <c r="TNO5" s="41"/>
      <c r="TNP5" s="41"/>
      <c r="TNQ5" s="41"/>
      <c r="TNR5" s="41"/>
      <c r="TNS5" s="41"/>
      <c r="TNT5" s="41"/>
      <c r="TNU5" s="41"/>
      <c r="TNV5" s="41"/>
      <c r="TNW5" s="41"/>
      <c r="TNX5" s="41"/>
      <c r="TNY5" s="41"/>
      <c r="TNZ5" s="41"/>
      <c r="TOA5" s="41"/>
      <c r="TOB5" s="41"/>
      <c r="TOC5" s="41"/>
      <c r="TOD5" s="41"/>
      <c r="TOE5" s="41"/>
      <c r="TOF5" s="41"/>
      <c r="TOG5" s="41"/>
      <c r="TOH5" s="41"/>
      <c r="TOI5" s="41"/>
      <c r="TOJ5" s="41"/>
      <c r="TOK5" s="41"/>
      <c r="TOL5" s="41"/>
      <c r="TOM5" s="41"/>
      <c r="TON5" s="41"/>
      <c r="TOO5" s="41"/>
      <c r="TOP5" s="41"/>
      <c r="TOQ5" s="41"/>
      <c r="TOR5" s="41"/>
      <c r="TOS5" s="41"/>
      <c r="TOT5" s="41"/>
      <c r="TOU5" s="41"/>
      <c r="TOV5" s="41"/>
      <c r="TOW5" s="41"/>
      <c r="TOX5" s="41"/>
      <c r="TOY5" s="41"/>
      <c r="TOZ5" s="41"/>
      <c r="TPA5" s="41"/>
      <c r="TPB5" s="41"/>
      <c r="TPC5" s="41"/>
      <c r="TPD5" s="41"/>
      <c r="TPE5" s="41"/>
      <c r="TPF5" s="41"/>
      <c r="TPG5" s="41"/>
      <c r="TPH5" s="41"/>
      <c r="TPI5" s="41"/>
      <c r="TPJ5" s="41"/>
      <c r="TPK5" s="41"/>
      <c r="TPL5" s="41"/>
      <c r="TPM5" s="41"/>
      <c r="TPN5" s="41"/>
      <c r="TPO5" s="41"/>
      <c r="TPP5" s="41"/>
      <c r="TPQ5" s="41"/>
      <c r="TPR5" s="41"/>
      <c r="TPS5" s="41"/>
      <c r="TPT5" s="41"/>
      <c r="TPU5" s="41"/>
      <c r="TPV5" s="41"/>
      <c r="TPW5" s="41"/>
      <c r="TPX5" s="41"/>
      <c r="TPY5" s="41"/>
      <c r="TPZ5" s="41"/>
      <c r="TQA5" s="41"/>
      <c r="TQB5" s="41"/>
      <c r="TQC5" s="41"/>
      <c r="TQD5" s="41"/>
      <c r="TQE5" s="41"/>
      <c r="TQF5" s="41"/>
      <c r="TQG5" s="41"/>
      <c r="TQH5" s="41"/>
      <c r="TQI5" s="41"/>
      <c r="TQJ5" s="41"/>
      <c r="TQK5" s="41"/>
      <c r="TQL5" s="41"/>
      <c r="TQM5" s="41"/>
      <c r="TQN5" s="41"/>
      <c r="TQO5" s="41"/>
      <c r="TQP5" s="41"/>
      <c r="TQQ5" s="41"/>
      <c r="TQR5" s="41"/>
      <c r="TQS5" s="41"/>
      <c r="TQT5" s="41"/>
      <c r="TQU5" s="41"/>
      <c r="TQV5" s="41"/>
      <c r="TQW5" s="41"/>
      <c r="TQX5" s="41"/>
      <c r="TQY5" s="41"/>
      <c r="TQZ5" s="41"/>
      <c r="TRA5" s="41"/>
      <c r="TRB5" s="41"/>
      <c r="TRC5" s="41"/>
      <c r="TRD5" s="41"/>
      <c r="TRE5" s="41"/>
      <c r="TRF5" s="41"/>
      <c r="TRG5" s="41"/>
      <c r="TRH5" s="41"/>
      <c r="TRI5" s="41"/>
      <c r="TRJ5" s="41"/>
      <c r="TRK5" s="41"/>
      <c r="TRL5" s="41"/>
      <c r="TRM5" s="41"/>
      <c r="TRN5" s="41"/>
      <c r="TRO5" s="41"/>
      <c r="TRP5" s="41"/>
      <c r="TRQ5" s="41"/>
      <c r="TRR5" s="41"/>
      <c r="TRS5" s="41"/>
      <c r="TRT5" s="41"/>
      <c r="TRU5" s="41"/>
      <c r="TRV5" s="41"/>
      <c r="TRW5" s="41"/>
      <c r="TRX5" s="41"/>
      <c r="TRY5" s="41"/>
      <c r="TRZ5" s="41"/>
      <c r="TSA5" s="41"/>
      <c r="TSB5" s="41"/>
      <c r="TSC5" s="41"/>
      <c r="TSD5" s="41"/>
      <c r="TSE5" s="41"/>
      <c r="TSF5" s="41"/>
      <c r="TSG5" s="41"/>
      <c r="TSH5" s="41"/>
      <c r="TSI5" s="41"/>
      <c r="TSJ5" s="41"/>
      <c r="TSK5" s="41"/>
      <c r="TSL5" s="41"/>
      <c r="TSM5" s="41"/>
      <c r="TSN5" s="41"/>
      <c r="TSO5" s="41"/>
      <c r="TSP5" s="41"/>
      <c r="TSQ5" s="41"/>
      <c r="TSR5" s="41"/>
      <c r="TSS5" s="41"/>
      <c r="TST5" s="41"/>
      <c r="TSU5" s="41"/>
      <c r="TSV5" s="41"/>
      <c r="TSW5" s="41"/>
      <c r="TSX5" s="41"/>
      <c r="TSY5" s="41"/>
      <c r="TSZ5" s="41"/>
      <c r="TTA5" s="41"/>
      <c r="TTB5" s="41"/>
      <c r="TTC5" s="41"/>
      <c r="TTD5" s="41"/>
      <c r="TTE5" s="41"/>
      <c r="TTF5" s="41"/>
      <c r="TTG5" s="41"/>
      <c r="TTH5" s="41"/>
      <c r="TTI5" s="41"/>
      <c r="TTJ5" s="41"/>
      <c r="TTK5" s="41"/>
      <c r="TTL5" s="41"/>
      <c r="TTM5" s="41"/>
      <c r="TTN5" s="41"/>
      <c r="TTO5" s="41"/>
      <c r="TTP5" s="41"/>
      <c r="TTQ5" s="41"/>
      <c r="TTR5" s="41"/>
      <c r="TTS5" s="41"/>
      <c r="TTT5" s="41"/>
      <c r="TTU5" s="41"/>
      <c r="TTV5" s="41"/>
      <c r="TTW5" s="41"/>
      <c r="TTX5" s="41"/>
      <c r="TTY5" s="41"/>
      <c r="TTZ5" s="41"/>
      <c r="TUA5" s="41"/>
      <c r="TUB5" s="41"/>
      <c r="TUC5" s="41"/>
      <c r="TUD5" s="41"/>
      <c r="TUE5" s="41"/>
      <c r="TUF5" s="41"/>
      <c r="TUG5" s="41"/>
      <c r="TUH5" s="41"/>
      <c r="TUI5" s="41"/>
      <c r="TUJ5" s="41"/>
      <c r="TUK5" s="41"/>
      <c r="TUL5" s="41"/>
      <c r="TUM5" s="41"/>
      <c r="TUN5" s="41"/>
      <c r="TUO5" s="41"/>
      <c r="TUP5" s="41"/>
      <c r="TUQ5" s="41"/>
      <c r="TUR5" s="41"/>
      <c r="TUS5" s="41"/>
      <c r="TUT5" s="41"/>
      <c r="TUU5" s="41"/>
      <c r="TUV5" s="41"/>
      <c r="TUW5" s="41"/>
      <c r="TUX5" s="41"/>
      <c r="TUY5" s="41"/>
      <c r="TUZ5" s="41"/>
      <c r="TVA5" s="41"/>
      <c r="TVB5" s="41"/>
      <c r="TVC5" s="41"/>
      <c r="TVD5" s="41"/>
      <c r="TVE5" s="41"/>
      <c r="TVF5" s="41"/>
      <c r="TVG5" s="41"/>
      <c r="TVH5" s="41"/>
      <c r="TVI5" s="41"/>
      <c r="TVJ5" s="41"/>
      <c r="TVK5" s="41"/>
      <c r="TVL5" s="41"/>
      <c r="TVM5" s="41"/>
      <c r="TVN5" s="41"/>
      <c r="TVO5" s="41"/>
      <c r="TVP5" s="41"/>
      <c r="TVQ5" s="41"/>
      <c r="TVR5" s="41"/>
      <c r="TVS5" s="41"/>
      <c r="TVT5" s="41"/>
      <c r="TVU5" s="41"/>
      <c r="TVV5" s="41"/>
      <c r="TVW5" s="41"/>
      <c r="TVX5" s="41"/>
      <c r="TVY5" s="41"/>
      <c r="TVZ5" s="41"/>
      <c r="TWA5" s="41"/>
      <c r="TWB5" s="41"/>
      <c r="TWC5" s="41"/>
      <c r="TWD5" s="41"/>
      <c r="TWE5" s="41"/>
      <c r="TWF5" s="41"/>
      <c r="TWG5" s="41"/>
      <c r="TWH5" s="41"/>
      <c r="TWI5" s="41"/>
      <c r="TWJ5" s="41"/>
      <c r="TWK5" s="41"/>
      <c r="TWL5" s="41"/>
      <c r="TWM5" s="41"/>
      <c r="TWN5" s="41"/>
      <c r="TWO5" s="41"/>
      <c r="TWP5" s="41"/>
      <c r="TWQ5" s="41"/>
      <c r="TWR5" s="41"/>
      <c r="TWS5" s="41"/>
      <c r="TWT5" s="41"/>
      <c r="TWU5" s="41"/>
      <c r="TWV5" s="41"/>
      <c r="TWW5" s="41"/>
      <c r="TWX5" s="41"/>
      <c r="TWY5" s="41"/>
      <c r="TWZ5" s="41"/>
      <c r="TXA5" s="41"/>
      <c r="TXB5" s="41"/>
      <c r="TXC5" s="41"/>
      <c r="TXD5" s="41"/>
      <c r="TXE5" s="41"/>
      <c r="TXF5" s="41"/>
      <c r="TXG5" s="41"/>
      <c r="TXH5" s="41"/>
      <c r="TXI5" s="41"/>
      <c r="TXJ5" s="41"/>
      <c r="TXK5" s="41"/>
      <c r="TXL5" s="41"/>
      <c r="TXM5" s="41"/>
      <c r="TXN5" s="41"/>
      <c r="TXO5" s="41"/>
      <c r="TXP5" s="41"/>
      <c r="TXQ5" s="41"/>
      <c r="TXR5" s="41"/>
      <c r="TXS5" s="41"/>
      <c r="TXT5" s="41"/>
      <c r="TXU5" s="41"/>
      <c r="TXV5" s="41"/>
      <c r="TXW5" s="41"/>
      <c r="TXX5" s="41"/>
      <c r="TXY5" s="41"/>
      <c r="TXZ5" s="41"/>
      <c r="TYA5" s="41"/>
      <c r="TYB5" s="41"/>
      <c r="TYC5" s="41"/>
      <c r="TYD5" s="41"/>
      <c r="TYE5" s="41"/>
      <c r="TYF5" s="41"/>
      <c r="TYG5" s="41"/>
      <c r="TYH5" s="41"/>
      <c r="TYI5" s="41"/>
      <c r="TYJ5" s="41"/>
      <c r="TYK5" s="41"/>
      <c r="TYL5" s="41"/>
      <c r="TYM5" s="41"/>
      <c r="TYN5" s="41"/>
      <c r="TYO5" s="41"/>
      <c r="TYP5" s="41"/>
      <c r="TYQ5" s="41"/>
      <c r="TYR5" s="41"/>
      <c r="TYS5" s="41"/>
      <c r="TYT5" s="41"/>
      <c r="TYU5" s="41"/>
      <c r="TYV5" s="41"/>
      <c r="TYW5" s="41"/>
      <c r="TYX5" s="41"/>
      <c r="TYY5" s="41"/>
      <c r="TYZ5" s="41"/>
      <c r="TZA5" s="41"/>
      <c r="TZB5" s="41"/>
      <c r="TZC5" s="41"/>
      <c r="TZD5" s="41"/>
      <c r="TZE5" s="41"/>
      <c r="TZF5" s="41"/>
      <c r="TZG5" s="41"/>
      <c r="TZH5" s="41"/>
      <c r="TZI5" s="41"/>
      <c r="TZJ5" s="41"/>
      <c r="TZK5" s="41"/>
      <c r="TZL5" s="41"/>
      <c r="TZM5" s="41"/>
      <c r="TZN5" s="41"/>
      <c r="TZO5" s="41"/>
      <c r="TZP5" s="41"/>
      <c r="TZQ5" s="41"/>
      <c r="TZR5" s="41"/>
      <c r="TZS5" s="41"/>
      <c r="TZT5" s="41"/>
      <c r="TZU5" s="41"/>
      <c r="TZV5" s="41"/>
      <c r="TZW5" s="41"/>
      <c r="TZX5" s="41"/>
      <c r="TZY5" s="41"/>
      <c r="TZZ5" s="41"/>
      <c r="UAA5" s="41"/>
      <c r="UAB5" s="41"/>
      <c r="UAC5" s="41"/>
      <c r="UAD5" s="41"/>
      <c r="UAE5" s="41"/>
      <c r="UAF5" s="41"/>
      <c r="UAG5" s="41"/>
      <c r="UAH5" s="41"/>
      <c r="UAI5" s="41"/>
      <c r="UAJ5" s="41"/>
      <c r="UAK5" s="41"/>
      <c r="UAL5" s="41"/>
      <c r="UAM5" s="41"/>
      <c r="UAN5" s="41"/>
      <c r="UAO5" s="41"/>
      <c r="UAP5" s="41"/>
      <c r="UAQ5" s="41"/>
      <c r="UAR5" s="41"/>
      <c r="UAS5" s="41"/>
      <c r="UAT5" s="41"/>
      <c r="UAU5" s="41"/>
      <c r="UAV5" s="41"/>
      <c r="UAW5" s="41"/>
      <c r="UAX5" s="41"/>
      <c r="UAY5" s="41"/>
      <c r="UAZ5" s="41"/>
      <c r="UBA5" s="41"/>
      <c r="UBB5" s="41"/>
      <c r="UBC5" s="41"/>
      <c r="UBD5" s="41"/>
      <c r="UBE5" s="41"/>
      <c r="UBF5" s="41"/>
      <c r="UBG5" s="41"/>
      <c r="UBH5" s="41"/>
      <c r="UBI5" s="41"/>
      <c r="UBJ5" s="41"/>
      <c r="UBK5" s="41"/>
      <c r="UBL5" s="41"/>
      <c r="UBM5" s="41"/>
      <c r="UBN5" s="41"/>
      <c r="UBO5" s="41"/>
      <c r="UBP5" s="41"/>
      <c r="UBQ5" s="41"/>
      <c r="UBR5" s="41"/>
      <c r="UBS5" s="41"/>
      <c r="UBT5" s="41"/>
      <c r="UBU5" s="41"/>
      <c r="UBV5" s="41"/>
      <c r="UBW5" s="41"/>
      <c r="UBX5" s="41"/>
      <c r="UBY5" s="41"/>
      <c r="UBZ5" s="41"/>
      <c r="UCA5" s="41"/>
      <c r="UCB5" s="41"/>
      <c r="UCC5" s="41"/>
      <c r="UCD5" s="41"/>
      <c r="UCE5" s="41"/>
      <c r="UCF5" s="41"/>
      <c r="UCG5" s="41"/>
      <c r="UCH5" s="41"/>
      <c r="UCI5" s="41"/>
      <c r="UCJ5" s="41"/>
      <c r="UCK5" s="41"/>
      <c r="UCL5" s="41"/>
      <c r="UCM5" s="41"/>
      <c r="UCN5" s="41"/>
      <c r="UCO5" s="41"/>
      <c r="UCP5" s="41"/>
      <c r="UCQ5" s="41"/>
      <c r="UCR5" s="41"/>
      <c r="UCS5" s="41"/>
      <c r="UCT5" s="41"/>
      <c r="UCU5" s="41"/>
      <c r="UCV5" s="41"/>
      <c r="UCW5" s="41"/>
      <c r="UCX5" s="41"/>
      <c r="UCY5" s="41"/>
      <c r="UCZ5" s="41"/>
      <c r="UDA5" s="41"/>
      <c r="UDB5" s="41"/>
      <c r="UDC5" s="41"/>
      <c r="UDD5" s="41"/>
      <c r="UDE5" s="41"/>
      <c r="UDF5" s="41"/>
      <c r="UDG5" s="41"/>
      <c r="UDH5" s="41"/>
      <c r="UDI5" s="41"/>
      <c r="UDJ5" s="41"/>
      <c r="UDK5" s="41"/>
      <c r="UDL5" s="41"/>
      <c r="UDM5" s="41"/>
      <c r="UDN5" s="41"/>
      <c r="UDO5" s="41"/>
      <c r="UDP5" s="41"/>
      <c r="UDQ5" s="41"/>
      <c r="UDR5" s="41"/>
      <c r="UDS5" s="41"/>
      <c r="UDT5" s="41"/>
      <c r="UDU5" s="41"/>
      <c r="UDV5" s="41"/>
      <c r="UDW5" s="41"/>
      <c r="UDX5" s="41"/>
      <c r="UDY5" s="41"/>
      <c r="UDZ5" s="41"/>
      <c r="UEA5" s="41"/>
      <c r="UEB5" s="41"/>
      <c r="UEC5" s="41"/>
      <c r="UED5" s="41"/>
      <c r="UEE5" s="41"/>
      <c r="UEF5" s="41"/>
      <c r="UEG5" s="41"/>
      <c r="UEH5" s="41"/>
      <c r="UEI5" s="41"/>
      <c r="UEJ5" s="41"/>
      <c r="UEK5" s="41"/>
      <c r="UEL5" s="41"/>
      <c r="UEM5" s="41"/>
      <c r="UEN5" s="41"/>
      <c r="UEO5" s="41"/>
      <c r="UEP5" s="41"/>
      <c r="UEQ5" s="41"/>
      <c r="UER5" s="41"/>
      <c r="UES5" s="41"/>
      <c r="UET5" s="41"/>
      <c r="UEU5" s="41"/>
      <c r="UEV5" s="41"/>
      <c r="UEW5" s="41"/>
      <c r="UEX5" s="41"/>
      <c r="UEY5" s="41"/>
      <c r="UEZ5" s="41"/>
      <c r="UFA5" s="41"/>
      <c r="UFB5" s="41"/>
      <c r="UFC5" s="41"/>
      <c r="UFD5" s="41"/>
      <c r="UFE5" s="41"/>
      <c r="UFF5" s="41"/>
      <c r="UFG5" s="41"/>
      <c r="UFH5" s="41"/>
      <c r="UFI5" s="41"/>
      <c r="UFJ5" s="41"/>
      <c r="UFK5" s="41"/>
      <c r="UFL5" s="41"/>
      <c r="UFM5" s="41"/>
      <c r="UFN5" s="41"/>
      <c r="UFO5" s="41"/>
      <c r="UFP5" s="41"/>
      <c r="UFQ5" s="41"/>
      <c r="UFR5" s="41"/>
      <c r="UFS5" s="41"/>
      <c r="UFT5" s="41"/>
      <c r="UFU5" s="41"/>
      <c r="UFV5" s="41"/>
      <c r="UFW5" s="41"/>
      <c r="UFX5" s="41"/>
      <c r="UFY5" s="41"/>
      <c r="UFZ5" s="41"/>
      <c r="UGA5" s="41"/>
      <c r="UGB5" s="41"/>
      <c r="UGC5" s="41"/>
      <c r="UGD5" s="41"/>
      <c r="UGE5" s="41"/>
      <c r="UGF5" s="41"/>
      <c r="UGG5" s="41"/>
      <c r="UGH5" s="41"/>
      <c r="UGI5" s="41"/>
      <c r="UGJ5" s="41"/>
      <c r="UGK5" s="41"/>
      <c r="UGL5" s="41"/>
      <c r="UGM5" s="41"/>
      <c r="UGN5" s="41"/>
      <c r="UGO5" s="41"/>
      <c r="UGP5" s="41"/>
      <c r="UGQ5" s="41"/>
      <c r="UGR5" s="41"/>
      <c r="UGS5" s="41"/>
      <c r="UGT5" s="41"/>
      <c r="UGU5" s="41"/>
      <c r="UGV5" s="41"/>
      <c r="UGW5" s="41"/>
      <c r="UGX5" s="41"/>
      <c r="UGY5" s="41"/>
      <c r="UGZ5" s="41"/>
      <c r="UHA5" s="41"/>
      <c r="UHB5" s="41"/>
      <c r="UHC5" s="41"/>
      <c r="UHD5" s="41"/>
      <c r="UHE5" s="41"/>
      <c r="UHF5" s="41"/>
      <c r="UHG5" s="41"/>
      <c r="UHH5" s="41"/>
      <c r="UHI5" s="41"/>
      <c r="UHJ5" s="41"/>
      <c r="UHK5" s="41"/>
      <c r="UHL5" s="41"/>
      <c r="UHM5" s="41"/>
      <c r="UHN5" s="41"/>
      <c r="UHO5" s="41"/>
      <c r="UHP5" s="41"/>
      <c r="UHQ5" s="41"/>
      <c r="UHR5" s="41"/>
      <c r="UHS5" s="41"/>
      <c r="UHT5" s="41"/>
      <c r="UHU5" s="41"/>
      <c r="UHV5" s="41"/>
      <c r="UHW5" s="41"/>
      <c r="UHX5" s="41"/>
      <c r="UHY5" s="41"/>
      <c r="UHZ5" s="41"/>
      <c r="UIA5" s="41"/>
      <c r="UIB5" s="41"/>
      <c r="UIC5" s="41"/>
      <c r="UID5" s="41"/>
      <c r="UIE5" s="41"/>
      <c r="UIF5" s="41"/>
      <c r="UIG5" s="41"/>
      <c r="UIH5" s="41"/>
      <c r="UII5" s="41"/>
      <c r="UIJ5" s="41"/>
      <c r="UIK5" s="41"/>
      <c r="UIL5" s="41"/>
      <c r="UIM5" s="41"/>
      <c r="UIN5" s="41"/>
      <c r="UIO5" s="41"/>
      <c r="UIP5" s="41"/>
      <c r="UIQ5" s="41"/>
      <c r="UIR5" s="41"/>
      <c r="UIS5" s="41"/>
      <c r="UIT5" s="41"/>
      <c r="UIU5" s="41"/>
      <c r="UIV5" s="41"/>
      <c r="UIW5" s="41"/>
      <c r="UIX5" s="41"/>
      <c r="UIY5" s="41"/>
      <c r="UIZ5" s="41"/>
      <c r="UJA5" s="41"/>
      <c r="UJB5" s="41"/>
      <c r="UJC5" s="41"/>
      <c r="UJD5" s="41"/>
      <c r="UJE5" s="41"/>
      <c r="UJF5" s="41"/>
      <c r="UJG5" s="41"/>
      <c r="UJH5" s="41"/>
      <c r="UJI5" s="41"/>
      <c r="UJJ5" s="41"/>
      <c r="UJK5" s="41"/>
      <c r="UJL5" s="41"/>
      <c r="UJM5" s="41"/>
      <c r="UJN5" s="41"/>
      <c r="UJO5" s="41"/>
      <c r="UJP5" s="41"/>
      <c r="UJQ5" s="41"/>
      <c r="UJR5" s="41"/>
      <c r="UJS5" s="41"/>
      <c r="UJT5" s="41"/>
      <c r="UJU5" s="41"/>
      <c r="UJV5" s="41"/>
      <c r="UJW5" s="41"/>
      <c r="UJX5" s="41"/>
      <c r="UJY5" s="41"/>
      <c r="UJZ5" s="41"/>
      <c r="UKA5" s="41"/>
      <c r="UKB5" s="41"/>
      <c r="UKC5" s="41"/>
      <c r="UKD5" s="41"/>
      <c r="UKE5" s="41"/>
      <c r="UKF5" s="41"/>
      <c r="UKG5" s="41"/>
      <c r="UKH5" s="41"/>
      <c r="UKI5" s="41"/>
      <c r="UKJ5" s="41"/>
      <c r="UKK5" s="41"/>
      <c r="UKL5" s="41"/>
      <c r="UKM5" s="41"/>
      <c r="UKN5" s="41"/>
      <c r="UKO5" s="41"/>
      <c r="UKP5" s="41"/>
      <c r="UKQ5" s="41"/>
      <c r="UKR5" s="41"/>
      <c r="UKS5" s="41"/>
      <c r="UKT5" s="41"/>
      <c r="UKU5" s="41"/>
      <c r="UKV5" s="41"/>
      <c r="UKW5" s="41"/>
      <c r="UKX5" s="41"/>
      <c r="UKY5" s="41"/>
      <c r="UKZ5" s="41"/>
      <c r="ULA5" s="41"/>
      <c r="ULB5" s="41"/>
      <c r="ULC5" s="41"/>
      <c r="ULD5" s="41"/>
      <c r="ULE5" s="41"/>
      <c r="ULF5" s="41"/>
      <c r="ULG5" s="41"/>
      <c r="ULH5" s="41"/>
      <c r="ULI5" s="41"/>
      <c r="ULJ5" s="41"/>
      <c r="ULK5" s="41"/>
      <c r="ULL5" s="41"/>
      <c r="ULM5" s="41"/>
      <c r="ULN5" s="41"/>
      <c r="ULO5" s="41"/>
      <c r="ULP5" s="41"/>
      <c r="ULQ5" s="41"/>
      <c r="ULR5" s="41"/>
      <c r="ULS5" s="41"/>
      <c r="ULT5" s="41"/>
      <c r="ULU5" s="41"/>
      <c r="ULV5" s="41"/>
      <c r="ULW5" s="41"/>
      <c r="ULX5" s="41"/>
      <c r="ULY5" s="41"/>
      <c r="ULZ5" s="41"/>
      <c r="UMA5" s="41"/>
      <c r="UMB5" s="41"/>
      <c r="UMC5" s="41"/>
      <c r="UMD5" s="41"/>
      <c r="UME5" s="41"/>
      <c r="UMF5" s="41"/>
      <c r="UMG5" s="41"/>
      <c r="UMH5" s="41"/>
      <c r="UMI5" s="41"/>
      <c r="UMJ5" s="41"/>
      <c r="UMK5" s="41"/>
      <c r="UML5" s="41"/>
      <c r="UMM5" s="41"/>
      <c r="UMN5" s="41"/>
      <c r="UMO5" s="41"/>
      <c r="UMP5" s="41"/>
      <c r="UMQ5" s="41"/>
      <c r="UMR5" s="41"/>
      <c r="UMS5" s="41"/>
      <c r="UMT5" s="41"/>
      <c r="UMU5" s="41"/>
      <c r="UMV5" s="41"/>
      <c r="UMW5" s="41"/>
      <c r="UMX5" s="41"/>
      <c r="UMY5" s="41"/>
      <c r="UMZ5" s="41"/>
      <c r="UNA5" s="41"/>
      <c r="UNB5" s="41"/>
      <c r="UNC5" s="41"/>
      <c r="UND5" s="41"/>
      <c r="UNE5" s="41"/>
      <c r="UNF5" s="41"/>
      <c r="UNG5" s="41"/>
      <c r="UNH5" s="41"/>
      <c r="UNI5" s="41"/>
      <c r="UNJ5" s="41"/>
      <c r="UNK5" s="41"/>
      <c r="UNL5" s="41"/>
      <c r="UNM5" s="41"/>
      <c r="UNN5" s="41"/>
      <c r="UNO5" s="41"/>
      <c r="UNP5" s="41"/>
      <c r="UNQ5" s="41"/>
      <c r="UNR5" s="41"/>
      <c r="UNS5" s="41"/>
      <c r="UNT5" s="41"/>
      <c r="UNU5" s="41"/>
      <c r="UNV5" s="41"/>
      <c r="UNW5" s="41"/>
      <c r="UNX5" s="41"/>
      <c r="UNY5" s="41"/>
      <c r="UNZ5" s="41"/>
      <c r="UOA5" s="41"/>
      <c r="UOB5" s="41"/>
      <c r="UOC5" s="41"/>
      <c r="UOD5" s="41"/>
      <c r="UOE5" s="41"/>
      <c r="UOF5" s="41"/>
      <c r="UOG5" s="41"/>
      <c r="UOH5" s="41"/>
      <c r="UOI5" s="41"/>
      <c r="UOJ5" s="41"/>
      <c r="UOK5" s="41"/>
      <c r="UOL5" s="41"/>
      <c r="UOM5" s="41"/>
      <c r="UON5" s="41"/>
      <c r="UOO5" s="41"/>
      <c r="UOP5" s="41"/>
      <c r="UOQ5" s="41"/>
      <c r="UOR5" s="41"/>
      <c r="UOS5" s="41"/>
      <c r="UOT5" s="41"/>
      <c r="UOU5" s="41"/>
      <c r="UOV5" s="41"/>
      <c r="UOW5" s="41"/>
      <c r="UOX5" s="41"/>
      <c r="UOY5" s="41"/>
      <c r="UOZ5" s="41"/>
      <c r="UPA5" s="41"/>
      <c r="UPB5" s="41"/>
      <c r="UPC5" s="41"/>
      <c r="UPD5" s="41"/>
      <c r="UPE5" s="41"/>
      <c r="UPF5" s="41"/>
      <c r="UPG5" s="41"/>
      <c r="UPH5" s="41"/>
      <c r="UPI5" s="41"/>
      <c r="UPJ5" s="41"/>
      <c r="UPK5" s="41"/>
      <c r="UPL5" s="41"/>
      <c r="UPM5" s="41"/>
      <c r="UPN5" s="41"/>
      <c r="UPO5" s="41"/>
      <c r="UPP5" s="41"/>
      <c r="UPQ5" s="41"/>
      <c r="UPR5" s="41"/>
      <c r="UPS5" s="41"/>
      <c r="UPT5" s="41"/>
      <c r="UPU5" s="41"/>
      <c r="UPV5" s="41"/>
      <c r="UPW5" s="41"/>
      <c r="UPX5" s="41"/>
      <c r="UPY5" s="41"/>
      <c r="UPZ5" s="41"/>
      <c r="UQA5" s="41"/>
      <c r="UQB5" s="41"/>
      <c r="UQC5" s="41"/>
      <c r="UQD5" s="41"/>
      <c r="UQE5" s="41"/>
      <c r="UQF5" s="41"/>
      <c r="UQG5" s="41"/>
      <c r="UQH5" s="41"/>
      <c r="UQI5" s="41"/>
      <c r="UQJ5" s="41"/>
      <c r="UQK5" s="41"/>
      <c r="UQL5" s="41"/>
      <c r="UQM5" s="41"/>
      <c r="UQN5" s="41"/>
      <c r="UQO5" s="41"/>
      <c r="UQP5" s="41"/>
      <c r="UQQ5" s="41"/>
      <c r="UQR5" s="41"/>
      <c r="UQS5" s="41"/>
      <c r="UQT5" s="41"/>
      <c r="UQU5" s="41"/>
      <c r="UQV5" s="41"/>
      <c r="UQW5" s="41"/>
      <c r="UQX5" s="41"/>
      <c r="UQY5" s="41"/>
      <c r="UQZ5" s="41"/>
      <c r="URA5" s="41"/>
      <c r="URB5" s="41"/>
      <c r="URC5" s="41"/>
      <c r="URD5" s="41"/>
      <c r="URE5" s="41"/>
      <c r="URF5" s="41"/>
      <c r="URG5" s="41"/>
      <c r="URH5" s="41"/>
      <c r="URI5" s="41"/>
      <c r="URJ5" s="41"/>
      <c r="URK5" s="41"/>
      <c r="URL5" s="41"/>
      <c r="URM5" s="41"/>
      <c r="URN5" s="41"/>
      <c r="URO5" s="41"/>
      <c r="URP5" s="41"/>
      <c r="URQ5" s="41"/>
      <c r="URR5" s="41"/>
      <c r="URS5" s="41"/>
      <c r="URT5" s="41"/>
      <c r="URU5" s="41"/>
      <c r="URV5" s="41"/>
      <c r="URW5" s="41"/>
      <c r="URX5" s="41"/>
      <c r="URY5" s="41"/>
      <c r="URZ5" s="41"/>
      <c r="USA5" s="41"/>
      <c r="USB5" s="41"/>
      <c r="USC5" s="41"/>
      <c r="USD5" s="41"/>
      <c r="USE5" s="41"/>
      <c r="USF5" s="41"/>
      <c r="USG5" s="41"/>
      <c r="USH5" s="41"/>
      <c r="USI5" s="41"/>
      <c r="USJ5" s="41"/>
      <c r="USK5" s="41"/>
      <c r="USL5" s="41"/>
      <c r="USM5" s="41"/>
      <c r="USN5" s="41"/>
      <c r="USO5" s="41"/>
      <c r="USP5" s="41"/>
      <c r="USQ5" s="41"/>
      <c r="USR5" s="41"/>
      <c r="USS5" s="41"/>
      <c r="UST5" s="41"/>
      <c r="USU5" s="41"/>
      <c r="USV5" s="41"/>
      <c r="USW5" s="41"/>
      <c r="USX5" s="41"/>
      <c r="USY5" s="41"/>
      <c r="USZ5" s="41"/>
      <c r="UTA5" s="41"/>
      <c r="UTB5" s="41"/>
      <c r="UTC5" s="41"/>
      <c r="UTD5" s="41"/>
      <c r="UTE5" s="41"/>
      <c r="UTF5" s="41"/>
      <c r="UTG5" s="41"/>
      <c r="UTH5" s="41"/>
      <c r="UTI5" s="41"/>
      <c r="UTJ5" s="41"/>
      <c r="UTK5" s="41"/>
      <c r="UTL5" s="41"/>
      <c r="UTM5" s="41"/>
      <c r="UTN5" s="41"/>
      <c r="UTO5" s="41"/>
      <c r="UTP5" s="41"/>
      <c r="UTQ5" s="41"/>
      <c r="UTR5" s="41"/>
      <c r="UTS5" s="41"/>
      <c r="UTT5" s="41"/>
      <c r="UTU5" s="41"/>
      <c r="UTV5" s="41"/>
      <c r="UTW5" s="41"/>
      <c r="UTX5" s="41"/>
      <c r="UTY5" s="41"/>
      <c r="UTZ5" s="41"/>
      <c r="UUA5" s="41"/>
      <c r="UUB5" s="41"/>
      <c r="UUC5" s="41"/>
      <c r="UUD5" s="41"/>
      <c r="UUE5" s="41"/>
      <c r="UUF5" s="41"/>
      <c r="UUG5" s="41"/>
      <c r="UUH5" s="41"/>
      <c r="UUI5" s="41"/>
      <c r="UUJ5" s="41"/>
      <c r="UUK5" s="41"/>
      <c r="UUL5" s="41"/>
      <c r="UUM5" s="41"/>
      <c r="UUN5" s="41"/>
      <c r="UUO5" s="41"/>
      <c r="UUP5" s="41"/>
      <c r="UUQ5" s="41"/>
      <c r="UUR5" s="41"/>
      <c r="UUS5" s="41"/>
      <c r="UUT5" s="41"/>
      <c r="UUU5" s="41"/>
      <c r="UUV5" s="41"/>
      <c r="UUW5" s="41"/>
      <c r="UUX5" s="41"/>
      <c r="UUY5" s="41"/>
      <c r="UUZ5" s="41"/>
      <c r="UVA5" s="41"/>
      <c r="UVB5" s="41"/>
      <c r="UVC5" s="41"/>
      <c r="UVD5" s="41"/>
      <c r="UVE5" s="41"/>
      <c r="UVF5" s="41"/>
      <c r="UVG5" s="41"/>
      <c r="UVH5" s="41"/>
      <c r="UVI5" s="41"/>
      <c r="UVJ5" s="41"/>
      <c r="UVK5" s="41"/>
      <c r="UVL5" s="41"/>
      <c r="UVM5" s="41"/>
      <c r="UVN5" s="41"/>
      <c r="UVO5" s="41"/>
      <c r="UVP5" s="41"/>
      <c r="UVQ5" s="41"/>
      <c r="UVR5" s="41"/>
      <c r="UVS5" s="41"/>
      <c r="UVT5" s="41"/>
      <c r="UVU5" s="41"/>
      <c r="UVV5" s="41"/>
      <c r="UVW5" s="41"/>
      <c r="UVX5" s="41"/>
      <c r="UVY5" s="41"/>
      <c r="UVZ5" s="41"/>
      <c r="UWA5" s="41"/>
      <c r="UWB5" s="41"/>
      <c r="UWC5" s="41"/>
      <c r="UWD5" s="41"/>
      <c r="UWE5" s="41"/>
      <c r="UWF5" s="41"/>
      <c r="UWG5" s="41"/>
      <c r="UWH5" s="41"/>
      <c r="UWI5" s="41"/>
      <c r="UWJ5" s="41"/>
      <c r="UWK5" s="41"/>
      <c r="UWL5" s="41"/>
      <c r="UWM5" s="41"/>
      <c r="UWN5" s="41"/>
      <c r="UWO5" s="41"/>
      <c r="UWP5" s="41"/>
      <c r="UWQ5" s="41"/>
      <c r="UWR5" s="41"/>
      <c r="UWS5" s="41"/>
      <c r="UWT5" s="41"/>
      <c r="UWU5" s="41"/>
      <c r="UWV5" s="41"/>
      <c r="UWW5" s="41"/>
      <c r="UWX5" s="41"/>
      <c r="UWY5" s="41"/>
      <c r="UWZ5" s="41"/>
      <c r="UXA5" s="41"/>
      <c r="UXB5" s="41"/>
      <c r="UXC5" s="41"/>
      <c r="UXD5" s="41"/>
      <c r="UXE5" s="41"/>
      <c r="UXF5" s="41"/>
      <c r="UXG5" s="41"/>
      <c r="UXH5" s="41"/>
      <c r="UXI5" s="41"/>
      <c r="UXJ5" s="41"/>
      <c r="UXK5" s="41"/>
      <c r="UXL5" s="41"/>
      <c r="UXM5" s="41"/>
      <c r="UXN5" s="41"/>
      <c r="UXO5" s="41"/>
      <c r="UXP5" s="41"/>
      <c r="UXQ5" s="41"/>
      <c r="UXR5" s="41"/>
      <c r="UXS5" s="41"/>
      <c r="UXT5" s="41"/>
      <c r="UXU5" s="41"/>
      <c r="UXV5" s="41"/>
      <c r="UXW5" s="41"/>
      <c r="UXX5" s="41"/>
      <c r="UXY5" s="41"/>
      <c r="UXZ5" s="41"/>
      <c r="UYA5" s="41"/>
      <c r="UYB5" s="41"/>
      <c r="UYC5" s="41"/>
      <c r="UYD5" s="41"/>
      <c r="UYE5" s="41"/>
      <c r="UYF5" s="41"/>
      <c r="UYG5" s="41"/>
      <c r="UYH5" s="41"/>
      <c r="UYI5" s="41"/>
      <c r="UYJ5" s="41"/>
      <c r="UYK5" s="41"/>
      <c r="UYL5" s="41"/>
      <c r="UYM5" s="41"/>
      <c r="UYN5" s="41"/>
      <c r="UYO5" s="41"/>
      <c r="UYP5" s="41"/>
      <c r="UYQ5" s="41"/>
      <c r="UYR5" s="41"/>
      <c r="UYS5" s="41"/>
      <c r="UYT5" s="41"/>
      <c r="UYU5" s="41"/>
      <c r="UYV5" s="41"/>
      <c r="UYW5" s="41"/>
      <c r="UYX5" s="41"/>
      <c r="UYY5" s="41"/>
      <c r="UYZ5" s="41"/>
      <c r="UZA5" s="41"/>
      <c r="UZB5" s="41"/>
      <c r="UZC5" s="41"/>
      <c r="UZD5" s="41"/>
      <c r="UZE5" s="41"/>
      <c r="UZF5" s="41"/>
      <c r="UZG5" s="41"/>
      <c r="UZH5" s="41"/>
      <c r="UZI5" s="41"/>
      <c r="UZJ5" s="41"/>
      <c r="UZK5" s="41"/>
      <c r="UZL5" s="41"/>
      <c r="UZM5" s="41"/>
      <c r="UZN5" s="41"/>
      <c r="UZO5" s="41"/>
      <c r="UZP5" s="41"/>
      <c r="UZQ5" s="41"/>
      <c r="UZR5" s="41"/>
      <c r="UZS5" s="41"/>
      <c r="UZT5" s="41"/>
      <c r="UZU5" s="41"/>
      <c r="UZV5" s="41"/>
      <c r="UZW5" s="41"/>
      <c r="UZX5" s="41"/>
      <c r="UZY5" s="41"/>
      <c r="UZZ5" s="41"/>
      <c r="VAA5" s="41"/>
      <c r="VAB5" s="41"/>
      <c r="VAC5" s="41"/>
      <c r="VAD5" s="41"/>
      <c r="VAE5" s="41"/>
      <c r="VAF5" s="41"/>
      <c r="VAG5" s="41"/>
      <c r="VAH5" s="41"/>
      <c r="VAI5" s="41"/>
      <c r="VAJ5" s="41"/>
      <c r="VAK5" s="41"/>
      <c r="VAL5" s="41"/>
      <c r="VAM5" s="41"/>
      <c r="VAN5" s="41"/>
      <c r="VAO5" s="41"/>
      <c r="VAP5" s="41"/>
      <c r="VAQ5" s="41"/>
      <c r="VAR5" s="41"/>
      <c r="VAS5" s="41"/>
      <c r="VAT5" s="41"/>
      <c r="VAU5" s="41"/>
      <c r="VAV5" s="41"/>
      <c r="VAW5" s="41"/>
      <c r="VAX5" s="41"/>
      <c r="VAY5" s="41"/>
      <c r="VAZ5" s="41"/>
      <c r="VBA5" s="41"/>
      <c r="VBB5" s="41"/>
      <c r="VBC5" s="41"/>
      <c r="VBD5" s="41"/>
      <c r="VBE5" s="41"/>
      <c r="VBF5" s="41"/>
      <c r="VBG5" s="41"/>
      <c r="VBH5" s="41"/>
      <c r="VBI5" s="41"/>
      <c r="VBJ5" s="41"/>
      <c r="VBK5" s="41"/>
      <c r="VBL5" s="41"/>
      <c r="VBM5" s="41"/>
      <c r="VBN5" s="41"/>
      <c r="VBO5" s="41"/>
      <c r="VBP5" s="41"/>
      <c r="VBQ5" s="41"/>
      <c r="VBR5" s="41"/>
      <c r="VBS5" s="41"/>
      <c r="VBT5" s="41"/>
      <c r="VBU5" s="41"/>
      <c r="VBV5" s="41"/>
      <c r="VBW5" s="41"/>
      <c r="VBX5" s="41"/>
      <c r="VBY5" s="41"/>
      <c r="VBZ5" s="41"/>
      <c r="VCA5" s="41"/>
      <c r="VCB5" s="41"/>
      <c r="VCC5" s="41"/>
      <c r="VCD5" s="41"/>
      <c r="VCE5" s="41"/>
      <c r="VCF5" s="41"/>
      <c r="VCG5" s="41"/>
      <c r="VCH5" s="41"/>
      <c r="VCI5" s="41"/>
      <c r="VCJ5" s="41"/>
      <c r="VCK5" s="41"/>
      <c r="VCL5" s="41"/>
      <c r="VCM5" s="41"/>
      <c r="VCN5" s="41"/>
      <c r="VCO5" s="41"/>
      <c r="VCP5" s="41"/>
      <c r="VCQ5" s="41"/>
      <c r="VCR5" s="41"/>
      <c r="VCS5" s="41"/>
      <c r="VCT5" s="41"/>
      <c r="VCU5" s="41"/>
      <c r="VCV5" s="41"/>
      <c r="VCW5" s="41"/>
      <c r="VCX5" s="41"/>
      <c r="VCY5" s="41"/>
      <c r="VCZ5" s="41"/>
      <c r="VDA5" s="41"/>
      <c r="VDB5" s="41"/>
      <c r="VDC5" s="41"/>
      <c r="VDD5" s="41"/>
      <c r="VDE5" s="41"/>
      <c r="VDF5" s="41"/>
      <c r="VDG5" s="41"/>
      <c r="VDH5" s="41"/>
      <c r="VDI5" s="41"/>
      <c r="VDJ5" s="41"/>
      <c r="VDK5" s="41"/>
      <c r="VDL5" s="41"/>
      <c r="VDM5" s="41"/>
      <c r="VDN5" s="41"/>
      <c r="VDO5" s="41"/>
      <c r="VDP5" s="41"/>
      <c r="VDQ5" s="41"/>
      <c r="VDR5" s="41"/>
      <c r="VDS5" s="41"/>
      <c r="VDT5" s="41"/>
      <c r="VDU5" s="41"/>
      <c r="VDV5" s="41"/>
      <c r="VDW5" s="41"/>
      <c r="VDX5" s="41"/>
      <c r="VDY5" s="41"/>
      <c r="VDZ5" s="41"/>
      <c r="VEA5" s="41"/>
      <c r="VEB5" s="41"/>
      <c r="VEC5" s="41"/>
      <c r="VED5" s="41"/>
      <c r="VEE5" s="41"/>
      <c r="VEF5" s="41"/>
      <c r="VEG5" s="41"/>
      <c r="VEH5" s="41"/>
      <c r="VEI5" s="41"/>
      <c r="VEJ5" s="41"/>
      <c r="VEK5" s="41"/>
      <c r="VEL5" s="41"/>
      <c r="VEM5" s="41"/>
      <c r="VEN5" s="41"/>
      <c r="VEO5" s="41"/>
      <c r="VEP5" s="41"/>
      <c r="VEQ5" s="41"/>
      <c r="VER5" s="41"/>
      <c r="VES5" s="41"/>
      <c r="VET5" s="41"/>
      <c r="VEU5" s="41"/>
      <c r="VEV5" s="41"/>
      <c r="VEW5" s="41"/>
      <c r="VEX5" s="41"/>
      <c r="VEY5" s="41"/>
      <c r="VEZ5" s="41"/>
      <c r="VFA5" s="41"/>
      <c r="VFB5" s="41"/>
      <c r="VFC5" s="41"/>
      <c r="VFD5" s="41"/>
      <c r="VFE5" s="41"/>
      <c r="VFF5" s="41"/>
      <c r="VFG5" s="41"/>
      <c r="VFH5" s="41"/>
      <c r="VFI5" s="41"/>
      <c r="VFJ5" s="41"/>
      <c r="VFK5" s="41"/>
      <c r="VFL5" s="41"/>
      <c r="VFM5" s="41"/>
      <c r="VFN5" s="41"/>
      <c r="VFO5" s="41"/>
      <c r="VFP5" s="41"/>
      <c r="VFQ5" s="41"/>
      <c r="VFR5" s="41"/>
      <c r="VFS5" s="41"/>
      <c r="VFT5" s="41"/>
      <c r="VFU5" s="41"/>
      <c r="VFV5" s="41"/>
      <c r="VFW5" s="41"/>
      <c r="VFX5" s="41"/>
      <c r="VFY5" s="41"/>
      <c r="VFZ5" s="41"/>
      <c r="VGA5" s="41"/>
      <c r="VGB5" s="41"/>
      <c r="VGC5" s="41"/>
      <c r="VGD5" s="41"/>
      <c r="VGE5" s="41"/>
      <c r="VGF5" s="41"/>
      <c r="VGG5" s="41"/>
      <c r="VGH5" s="41"/>
      <c r="VGI5" s="41"/>
      <c r="VGJ5" s="41"/>
      <c r="VGK5" s="41"/>
      <c r="VGL5" s="41"/>
      <c r="VGM5" s="41"/>
      <c r="VGN5" s="41"/>
      <c r="VGO5" s="41"/>
      <c r="VGP5" s="41"/>
      <c r="VGQ5" s="41"/>
      <c r="VGR5" s="41"/>
      <c r="VGS5" s="41"/>
      <c r="VGT5" s="41"/>
      <c r="VGU5" s="41"/>
      <c r="VGV5" s="41"/>
      <c r="VGW5" s="41"/>
      <c r="VGX5" s="41"/>
      <c r="VGY5" s="41"/>
      <c r="VGZ5" s="41"/>
      <c r="VHA5" s="41"/>
      <c r="VHB5" s="41"/>
      <c r="VHC5" s="41"/>
      <c r="VHD5" s="41"/>
      <c r="VHE5" s="41"/>
      <c r="VHF5" s="41"/>
      <c r="VHG5" s="41"/>
      <c r="VHH5" s="41"/>
      <c r="VHI5" s="41"/>
      <c r="VHJ5" s="41"/>
      <c r="VHK5" s="41"/>
      <c r="VHL5" s="41"/>
      <c r="VHM5" s="41"/>
      <c r="VHN5" s="41"/>
      <c r="VHO5" s="41"/>
      <c r="VHP5" s="41"/>
      <c r="VHQ5" s="41"/>
      <c r="VHR5" s="41"/>
      <c r="VHS5" s="41"/>
      <c r="VHT5" s="41"/>
      <c r="VHU5" s="41"/>
      <c r="VHV5" s="41"/>
      <c r="VHW5" s="41"/>
      <c r="VHX5" s="41"/>
      <c r="VHY5" s="41"/>
      <c r="VHZ5" s="41"/>
      <c r="VIA5" s="41"/>
      <c r="VIB5" s="41"/>
      <c r="VIC5" s="41"/>
      <c r="VID5" s="41"/>
      <c r="VIE5" s="41"/>
      <c r="VIF5" s="41"/>
      <c r="VIG5" s="41"/>
      <c r="VIH5" s="41"/>
      <c r="VII5" s="41"/>
      <c r="VIJ5" s="41"/>
      <c r="VIK5" s="41"/>
      <c r="VIL5" s="41"/>
      <c r="VIM5" s="41"/>
      <c r="VIN5" s="41"/>
      <c r="VIO5" s="41"/>
      <c r="VIP5" s="41"/>
      <c r="VIQ5" s="41"/>
      <c r="VIR5" s="41"/>
      <c r="VIS5" s="41"/>
      <c r="VIT5" s="41"/>
      <c r="VIU5" s="41"/>
      <c r="VIV5" s="41"/>
      <c r="VIW5" s="41"/>
      <c r="VIX5" s="41"/>
      <c r="VIY5" s="41"/>
      <c r="VIZ5" s="41"/>
      <c r="VJA5" s="41"/>
      <c r="VJB5" s="41"/>
      <c r="VJC5" s="41"/>
      <c r="VJD5" s="41"/>
      <c r="VJE5" s="41"/>
      <c r="VJF5" s="41"/>
      <c r="VJG5" s="41"/>
      <c r="VJH5" s="41"/>
      <c r="VJI5" s="41"/>
      <c r="VJJ5" s="41"/>
      <c r="VJK5" s="41"/>
      <c r="VJL5" s="41"/>
      <c r="VJM5" s="41"/>
      <c r="VJN5" s="41"/>
      <c r="VJO5" s="41"/>
      <c r="VJP5" s="41"/>
      <c r="VJQ5" s="41"/>
      <c r="VJR5" s="41"/>
      <c r="VJS5" s="41"/>
      <c r="VJT5" s="41"/>
      <c r="VJU5" s="41"/>
      <c r="VJV5" s="41"/>
      <c r="VJW5" s="41"/>
      <c r="VJX5" s="41"/>
      <c r="VJY5" s="41"/>
      <c r="VJZ5" s="41"/>
      <c r="VKA5" s="41"/>
      <c r="VKB5" s="41"/>
      <c r="VKC5" s="41"/>
      <c r="VKD5" s="41"/>
      <c r="VKE5" s="41"/>
      <c r="VKF5" s="41"/>
      <c r="VKG5" s="41"/>
      <c r="VKH5" s="41"/>
      <c r="VKI5" s="41"/>
      <c r="VKJ5" s="41"/>
      <c r="VKK5" s="41"/>
      <c r="VKL5" s="41"/>
      <c r="VKM5" s="41"/>
      <c r="VKN5" s="41"/>
      <c r="VKO5" s="41"/>
      <c r="VKP5" s="41"/>
      <c r="VKQ5" s="41"/>
      <c r="VKR5" s="41"/>
      <c r="VKS5" s="41"/>
      <c r="VKT5" s="41"/>
      <c r="VKU5" s="41"/>
      <c r="VKV5" s="41"/>
      <c r="VKW5" s="41"/>
      <c r="VKX5" s="41"/>
      <c r="VKY5" s="41"/>
      <c r="VKZ5" s="41"/>
      <c r="VLA5" s="41"/>
      <c r="VLB5" s="41"/>
      <c r="VLC5" s="41"/>
      <c r="VLD5" s="41"/>
      <c r="VLE5" s="41"/>
      <c r="VLF5" s="41"/>
      <c r="VLG5" s="41"/>
      <c r="VLH5" s="41"/>
      <c r="VLI5" s="41"/>
      <c r="VLJ5" s="41"/>
      <c r="VLK5" s="41"/>
      <c r="VLL5" s="41"/>
      <c r="VLM5" s="41"/>
      <c r="VLN5" s="41"/>
      <c r="VLO5" s="41"/>
      <c r="VLP5" s="41"/>
      <c r="VLQ5" s="41"/>
      <c r="VLR5" s="41"/>
      <c r="VLS5" s="41"/>
      <c r="VLT5" s="41"/>
      <c r="VLU5" s="41"/>
      <c r="VLV5" s="41"/>
      <c r="VLW5" s="41"/>
      <c r="VLX5" s="41"/>
      <c r="VLY5" s="41"/>
      <c r="VLZ5" s="41"/>
      <c r="VMA5" s="41"/>
      <c r="VMB5" s="41"/>
      <c r="VMC5" s="41"/>
      <c r="VMD5" s="41"/>
      <c r="VME5" s="41"/>
      <c r="VMF5" s="41"/>
      <c r="VMG5" s="41"/>
      <c r="VMH5" s="41"/>
      <c r="VMI5" s="41"/>
      <c r="VMJ5" s="41"/>
      <c r="VMK5" s="41"/>
      <c r="VML5" s="41"/>
      <c r="VMM5" s="41"/>
      <c r="VMN5" s="41"/>
      <c r="VMO5" s="41"/>
      <c r="VMP5" s="41"/>
      <c r="VMQ5" s="41"/>
      <c r="VMR5" s="41"/>
      <c r="VMS5" s="41"/>
      <c r="VMT5" s="41"/>
      <c r="VMU5" s="41"/>
      <c r="VMV5" s="41"/>
      <c r="VMW5" s="41"/>
      <c r="VMX5" s="41"/>
      <c r="VMY5" s="41"/>
      <c r="VMZ5" s="41"/>
      <c r="VNA5" s="41"/>
      <c r="VNB5" s="41"/>
      <c r="VNC5" s="41"/>
      <c r="VND5" s="41"/>
      <c r="VNE5" s="41"/>
      <c r="VNF5" s="41"/>
      <c r="VNG5" s="41"/>
      <c r="VNH5" s="41"/>
      <c r="VNI5" s="41"/>
      <c r="VNJ5" s="41"/>
      <c r="VNK5" s="41"/>
      <c r="VNL5" s="41"/>
      <c r="VNM5" s="41"/>
      <c r="VNN5" s="41"/>
      <c r="VNO5" s="41"/>
      <c r="VNP5" s="41"/>
      <c r="VNQ5" s="41"/>
      <c r="VNR5" s="41"/>
      <c r="VNS5" s="41"/>
      <c r="VNT5" s="41"/>
      <c r="VNU5" s="41"/>
      <c r="VNV5" s="41"/>
      <c r="VNW5" s="41"/>
      <c r="VNX5" s="41"/>
      <c r="VNY5" s="41"/>
      <c r="VNZ5" s="41"/>
      <c r="VOA5" s="41"/>
      <c r="VOB5" s="41"/>
      <c r="VOC5" s="41"/>
      <c r="VOD5" s="41"/>
      <c r="VOE5" s="41"/>
      <c r="VOF5" s="41"/>
      <c r="VOG5" s="41"/>
      <c r="VOH5" s="41"/>
      <c r="VOI5" s="41"/>
      <c r="VOJ5" s="41"/>
      <c r="VOK5" s="41"/>
      <c r="VOL5" s="41"/>
      <c r="VOM5" s="41"/>
      <c r="VON5" s="41"/>
      <c r="VOO5" s="41"/>
      <c r="VOP5" s="41"/>
      <c r="VOQ5" s="41"/>
      <c r="VOR5" s="41"/>
      <c r="VOS5" s="41"/>
      <c r="VOT5" s="41"/>
      <c r="VOU5" s="41"/>
      <c r="VOV5" s="41"/>
      <c r="VOW5" s="41"/>
      <c r="VOX5" s="41"/>
      <c r="VOY5" s="41"/>
      <c r="VOZ5" s="41"/>
      <c r="VPA5" s="41"/>
      <c r="VPB5" s="41"/>
      <c r="VPC5" s="41"/>
      <c r="VPD5" s="41"/>
      <c r="VPE5" s="41"/>
      <c r="VPF5" s="41"/>
      <c r="VPG5" s="41"/>
      <c r="VPH5" s="41"/>
      <c r="VPI5" s="41"/>
      <c r="VPJ5" s="41"/>
      <c r="VPK5" s="41"/>
      <c r="VPL5" s="41"/>
      <c r="VPM5" s="41"/>
      <c r="VPN5" s="41"/>
      <c r="VPO5" s="41"/>
      <c r="VPP5" s="41"/>
      <c r="VPQ5" s="41"/>
      <c r="VPR5" s="41"/>
      <c r="VPS5" s="41"/>
      <c r="VPT5" s="41"/>
      <c r="VPU5" s="41"/>
      <c r="VPV5" s="41"/>
      <c r="VPW5" s="41"/>
      <c r="VPX5" s="41"/>
      <c r="VPY5" s="41"/>
      <c r="VPZ5" s="41"/>
      <c r="VQA5" s="41"/>
      <c r="VQB5" s="41"/>
      <c r="VQC5" s="41"/>
      <c r="VQD5" s="41"/>
      <c r="VQE5" s="41"/>
      <c r="VQF5" s="41"/>
      <c r="VQG5" s="41"/>
      <c r="VQH5" s="41"/>
      <c r="VQI5" s="41"/>
      <c r="VQJ5" s="41"/>
      <c r="VQK5" s="41"/>
      <c r="VQL5" s="41"/>
      <c r="VQM5" s="41"/>
      <c r="VQN5" s="41"/>
      <c r="VQO5" s="41"/>
      <c r="VQP5" s="41"/>
      <c r="VQQ5" s="41"/>
      <c r="VQR5" s="41"/>
      <c r="VQS5" s="41"/>
      <c r="VQT5" s="41"/>
      <c r="VQU5" s="41"/>
      <c r="VQV5" s="41"/>
      <c r="VQW5" s="41"/>
      <c r="VQX5" s="41"/>
      <c r="VQY5" s="41"/>
      <c r="VQZ5" s="41"/>
      <c r="VRA5" s="41"/>
      <c r="VRB5" s="41"/>
      <c r="VRC5" s="41"/>
      <c r="VRD5" s="41"/>
      <c r="VRE5" s="41"/>
      <c r="VRF5" s="41"/>
      <c r="VRG5" s="41"/>
      <c r="VRH5" s="41"/>
      <c r="VRI5" s="41"/>
      <c r="VRJ5" s="41"/>
      <c r="VRK5" s="41"/>
      <c r="VRL5" s="41"/>
      <c r="VRM5" s="41"/>
      <c r="VRN5" s="41"/>
      <c r="VRO5" s="41"/>
      <c r="VRP5" s="41"/>
      <c r="VRQ5" s="41"/>
      <c r="VRR5" s="41"/>
      <c r="VRS5" s="41"/>
      <c r="VRT5" s="41"/>
      <c r="VRU5" s="41"/>
      <c r="VRV5" s="41"/>
      <c r="VRW5" s="41"/>
      <c r="VRX5" s="41"/>
      <c r="VRY5" s="41"/>
      <c r="VRZ5" s="41"/>
      <c r="VSA5" s="41"/>
      <c r="VSB5" s="41"/>
      <c r="VSC5" s="41"/>
      <c r="VSD5" s="41"/>
      <c r="VSE5" s="41"/>
      <c r="VSF5" s="41"/>
      <c r="VSG5" s="41"/>
      <c r="VSH5" s="41"/>
      <c r="VSI5" s="41"/>
      <c r="VSJ5" s="41"/>
      <c r="VSK5" s="41"/>
      <c r="VSL5" s="41"/>
      <c r="VSM5" s="41"/>
      <c r="VSN5" s="41"/>
      <c r="VSO5" s="41"/>
      <c r="VSP5" s="41"/>
      <c r="VSQ5" s="41"/>
      <c r="VSR5" s="41"/>
      <c r="VSS5" s="41"/>
      <c r="VST5" s="41"/>
      <c r="VSU5" s="41"/>
      <c r="VSV5" s="41"/>
      <c r="VSW5" s="41"/>
      <c r="VSX5" s="41"/>
      <c r="VSY5" s="41"/>
      <c r="VSZ5" s="41"/>
      <c r="VTA5" s="41"/>
      <c r="VTB5" s="41"/>
      <c r="VTC5" s="41"/>
      <c r="VTD5" s="41"/>
      <c r="VTE5" s="41"/>
      <c r="VTF5" s="41"/>
      <c r="VTG5" s="41"/>
      <c r="VTH5" s="41"/>
      <c r="VTI5" s="41"/>
      <c r="VTJ5" s="41"/>
      <c r="VTK5" s="41"/>
      <c r="VTL5" s="41"/>
      <c r="VTM5" s="41"/>
      <c r="VTN5" s="41"/>
      <c r="VTO5" s="41"/>
      <c r="VTP5" s="41"/>
      <c r="VTQ5" s="41"/>
      <c r="VTR5" s="41"/>
      <c r="VTS5" s="41"/>
      <c r="VTT5" s="41"/>
      <c r="VTU5" s="41"/>
      <c r="VTV5" s="41"/>
      <c r="VTW5" s="41"/>
      <c r="VTX5" s="41"/>
      <c r="VTY5" s="41"/>
      <c r="VTZ5" s="41"/>
      <c r="VUA5" s="41"/>
      <c r="VUB5" s="41"/>
      <c r="VUC5" s="41"/>
      <c r="VUD5" s="41"/>
      <c r="VUE5" s="41"/>
      <c r="VUF5" s="41"/>
      <c r="VUG5" s="41"/>
      <c r="VUH5" s="41"/>
      <c r="VUI5" s="41"/>
      <c r="VUJ5" s="41"/>
      <c r="VUK5" s="41"/>
      <c r="VUL5" s="41"/>
      <c r="VUM5" s="41"/>
      <c r="VUN5" s="41"/>
      <c r="VUO5" s="41"/>
      <c r="VUP5" s="41"/>
      <c r="VUQ5" s="41"/>
      <c r="VUR5" s="41"/>
      <c r="VUS5" s="41"/>
      <c r="VUT5" s="41"/>
      <c r="VUU5" s="41"/>
      <c r="VUV5" s="41"/>
      <c r="VUW5" s="41"/>
      <c r="VUX5" s="41"/>
      <c r="VUY5" s="41"/>
      <c r="VUZ5" s="41"/>
      <c r="VVA5" s="41"/>
      <c r="VVB5" s="41"/>
      <c r="VVC5" s="41"/>
      <c r="VVD5" s="41"/>
      <c r="VVE5" s="41"/>
      <c r="VVF5" s="41"/>
      <c r="VVG5" s="41"/>
      <c r="VVH5" s="41"/>
      <c r="VVI5" s="41"/>
      <c r="VVJ5" s="41"/>
      <c r="VVK5" s="41"/>
      <c r="VVL5" s="41"/>
      <c r="VVM5" s="41"/>
      <c r="VVN5" s="41"/>
      <c r="VVO5" s="41"/>
      <c r="VVP5" s="41"/>
      <c r="VVQ5" s="41"/>
      <c r="VVR5" s="41"/>
      <c r="VVS5" s="41"/>
      <c r="VVT5" s="41"/>
      <c r="VVU5" s="41"/>
      <c r="VVV5" s="41"/>
      <c r="VVW5" s="41"/>
      <c r="VVX5" s="41"/>
      <c r="VVY5" s="41"/>
      <c r="VVZ5" s="41"/>
      <c r="VWA5" s="41"/>
      <c r="VWB5" s="41"/>
      <c r="VWC5" s="41"/>
      <c r="VWD5" s="41"/>
      <c r="VWE5" s="41"/>
      <c r="VWF5" s="41"/>
      <c r="VWG5" s="41"/>
      <c r="VWH5" s="41"/>
      <c r="VWI5" s="41"/>
      <c r="VWJ5" s="41"/>
      <c r="VWK5" s="41"/>
      <c r="VWL5" s="41"/>
      <c r="VWM5" s="41"/>
      <c r="VWN5" s="41"/>
      <c r="VWO5" s="41"/>
      <c r="VWP5" s="41"/>
      <c r="VWQ5" s="41"/>
      <c r="VWR5" s="41"/>
      <c r="VWS5" s="41"/>
      <c r="VWT5" s="41"/>
      <c r="VWU5" s="41"/>
      <c r="VWV5" s="41"/>
      <c r="VWW5" s="41"/>
      <c r="VWX5" s="41"/>
      <c r="VWY5" s="41"/>
      <c r="VWZ5" s="41"/>
      <c r="VXA5" s="41"/>
      <c r="VXB5" s="41"/>
      <c r="VXC5" s="41"/>
      <c r="VXD5" s="41"/>
      <c r="VXE5" s="41"/>
      <c r="VXF5" s="41"/>
      <c r="VXG5" s="41"/>
      <c r="VXH5" s="41"/>
      <c r="VXI5" s="41"/>
      <c r="VXJ5" s="41"/>
      <c r="VXK5" s="41"/>
      <c r="VXL5" s="41"/>
      <c r="VXM5" s="41"/>
      <c r="VXN5" s="41"/>
      <c r="VXO5" s="41"/>
      <c r="VXP5" s="41"/>
      <c r="VXQ5" s="41"/>
      <c r="VXR5" s="41"/>
      <c r="VXS5" s="41"/>
      <c r="VXT5" s="41"/>
      <c r="VXU5" s="41"/>
      <c r="VXV5" s="41"/>
      <c r="VXW5" s="41"/>
      <c r="VXX5" s="41"/>
      <c r="VXY5" s="41"/>
      <c r="VXZ5" s="41"/>
      <c r="VYA5" s="41"/>
      <c r="VYB5" s="41"/>
      <c r="VYC5" s="41"/>
      <c r="VYD5" s="41"/>
      <c r="VYE5" s="41"/>
      <c r="VYF5" s="41"/>
      <c r="VYG5" s="41"/>
      <c r="VYH5" s="41"/>
      <c r="VYI5" s="41"/>
      <c r="VYJ5" s="41"/>
      <c r="VYK5" s="41"/>
      <c r="VYL5" s="41"/>
      <c r="VYM5" s="41"/>
      <c r="VYN5" s="41"/>
      <c r="VYO5" s="41"/>
      <c r="VYP5" s="41"/>
      <c r="VYQ5" s="41"/>
      <c r="VYR5" s="41"/>
      <c r="VYS5" s="41"/>
      <c r="VYT5" s="41"/>
      <c r="VYU5" s="41"/>
      <c r="VYV5" s="41"/>
      <c r="VYW5" s="41"/>
      <c r="VYX5" s="41"/>
      <c r="VYY5" s="41"/>
      <c r="VYZ5" s="41"/>
      <c r="VZA5" s="41"/>
      <c r="VZB5" s="41"/>
      <c r="VZC5" s="41"/>
      <c r="VZD5" s="41"/>
      <c r="VZE5" s="41"/>
      <c r="VZF5" s="41"/>
      <c r="VZG5" s="41"/>
      <c r="VZH5" s="41"/>
      <c r="VZI5" s="41"/>
      <c r="VZJ5" s="41"/>
      <c r="VZK5" s="41"/>
      <c r="VZL5" s="41"/>
      <c r="VZM5" s="41"/>
      <c r="VZN5" s="41"/>
      <c r="VZO5" s="41"/>
      <c r="VZP5" s="41"/>
      <c r="VZQ5" s="41"/>
      <c r="VZR5" s="41"/>
      <c r="VZS5" s="41"/>
      <c r="VZT5" s="41"/>
      <c r="VZU5" s="41"/>
      <c r="VZV5" s="41"/>
      <c r="VZW5" s="41"/>
      <c r="VZX5" s="41"/>
      <c r="VZY5" s="41"/>
      <c r="VZZ5" s="41"/>
      <c r="WAA5" s="41"/>
      <c r="WAB5" s="41"/>
      <c r="WAC5" s="41"/>
      <c r="WAD5" s="41"/>
      <c r="WAE5" s="41"/>
      <c r="WAF5" s="41"/>
      <c r="WAG5" s="41"/>
      <c r="WAH5" s="41"/>
      <c r="WAI5" s="41"/>
      <c r="WAJ5" s="41"/>
      <c r="WAK5" s="41"/>
      <c r="WAL5" s="41"/>
      <c r="WAM5" s="41"/>
      <c r="WAN5" s="41"/>
      <c r="WAO5" s="41"/>
      <c r="WAP5" s="41"/>
      <c r="WAQ5" s="41"/>
      <c r="WAR5" s="41"/>
      <c r="WAS5" s="41"/>
      <c r="WAT5" s="41"/>
      <c r="WAU5" s="41"/>
      <c r="WAV5" s="41"/>
      <c r="WAW5" s="41"/>
      <c r="WAX5" s="41"/>
      <c r="WAY5" s="41"/>
      <c r="WAZ5" s="41"/>
      <c r="WBA5" s="41"/>
      <c r="WBB5" s="41"/>
      <c r="WBC5" s="41"/>
      <c r="WBD5" s="41"/>
      <c r="WBE5" s="41"/>
      <c r="WBF5" s="41"/>
      <c r="WBG5" s="41"/>
      <c r="WBH5" s="41"/>
      <c r="WBI5" s="41"/>
      <c r="WBJ5" s="41"/>
      <c r="WBK5" s="41"/>
      <c r="WBL5" s="41"/>
      <c r="WBM5" s="41"/>
      <c r="WBN5" s="41"/>
      <c r="WBO5" s="41"/>
      <c r="WBP5" s="41"/>
      <c r="WBQ5" s="41"/>
      <c r="WBR5" s="41"/>
      <c r="WBS5" s="41"/>
      <c r="WBT5" s="41"/>
      <c r="WBU5" s="41"/>
      <c r="WBV5" s="41"/>
      <c r="WBW5" s="41"/>
      <c r="WBX5" s="41"/>
      <c r="WBY5" s="41"/>
      <c r="WBZ5" s="41"/>
      <c r="WCA5" s="41"/>
      <c r="WCB5" s="41"/>
      <c r="WCC5" s="41"/>
      <c r="WCD5" s="41"/>
      <c r="WCE5" s="41"/>
      <c r="WCF5" s="41"/>
      <c r="WCG5" s="41"/>
      <c r="WCH5" s="41"/>
      <c r="WCI5" s="41"/>
      <c r="WCJ5" s="41"/>
      <c r="WCK5" s="41"/>
      <c r="WCL5" s="41"/>
      <c r="WCM5" s="41"/>
      <c r="WCN5" s="41"/>
      <c r="WCO5" s="41"/>
      <c r="WCP5" s="41"/>
      <c r="WCQ5" s="41"/>
      <c r="WCR5" s="41"/>
      <c r="WCS5" s="41"/>
      <c r="WCT5" s="41"/>
      <c r="WCU5" s="41"/>
      <c r="WCV5" s="41"/>
      <c r="WCW5" s="41"/>
      <c r="WCX5" s="41"/>
      <c r="WCY5" s="41"/>
      <c r="WCZ5" s="41"/>
      <c r="WDA5" s="41"/>
      <c r="WDB5" s="41"/>
      <c r="WDC5" s="41"/>
      <c r="WDD5" s="41"/>
      <c r="WDE5" s="41"/>
      <c r="WDF5" s="41"/>
      <c r="WDG5" s="41"/>
      <c r="WDH5" s="41"/>
      <c r="WDI5" s="41"/>
      <c r="WDJ5" s="41"/>
      <c r="WDK5" s="41"/>
      <c r="WDL5" s="41"/>
      <c r="WDM5" s="41"/>
      <c r="WDN5" s="41"/>
      <c r="WDO5" s="41"/>
      <c r="WDP5" s="41"/>
      <c r="WDQ5" s="41"/>
      <c r="WDR5" s="41"/>
      <c r="WDS5" s="41"/>
      <c r="WDT5" s="41"/>
      <c r="WDU5" s="41"/>
      <c r="WDV5" s="41"/>
      <c r="WDW5" s="41"/>
      <c r="WDX5" s="41"/>
      <c r="WDY5" s="41"/>
      <c r="WDZ5" s="41"/>
      <c r="WEA5" s="41"/>
      <c r="WEB5" s="41"/>
      <c r="WEC5" s="41"/>
      <c r="WED5" s="41"/>
      <c r="WEE5" s="41"/>
      <c r="WEF5" s="41"/>
      <c r="WEG5" s="41"/>
      <c r="WEH5" s="41"/>
      <c r="WEI5" s="41"/>
      <c r="WEJ5" s="41"/>
      <c r="WEK5" s="41"/>
      <c r="WEL5" s="41"/>
      <c r="WEM5" s="41"/>
      <c r="WEN5" s="41"/>
      <c r="WEO5" s="41"/>
      <c r="WEP5" s="41"/>
      <c r="WEQ5" s="41"/>
      <c r="WER5" s="41"/>
      <c r="WES5" s="41"/>
      <c r="WET5" s="41"/>
      <c r="WEU5" s="41"/>
      <c r="WEV5" s="41"/>
      <c r="WEW5" s="41"/>
      <c r="WEX5" s="41"/>
      <c r="WEY5" s="41"/>
      <c r="WEZ5" s="41"/>
      <c r="WFA5" s="41"/>
      <c r="WFB5" s="41"/>
      <c r="WFC5" s="41"/>
      <c r="WFD5" s="41"/>
      <c r="WFE5" s="41"/>
      <c r="WFF5" s="41"/>
      <c r="WFG5" s="41"/>
      <c r="WFH5" s="41"/>
      <c r="WFI5" s="41"/>
      <c r="WFJ5" s="41"/>
      <c r="WFK5" s="41"/>
      <c r="WFL5" s="41"/>
      <c r="WFM5" s="41"/>
      <c r="WFN5" s="41"/>
      <c r="WFO5" s="41"/>
      <c r="WFP5" s="41"/>
      <c r="WFQ5" s="41"/>
      <c r="WFR5" s="41"/>
      <c r="WFS5" s="41"/>
      <c r="WFT5" s="41"/>
      <c r="WFU5" s="41"/>
      <c r="WFV5" s="41"/>
      <c r="WFW5" s="41"/>
      <c r="WFX5" s="41"/>
      <c r="WFY5" s="41"/>
      <c r="WFZ5" s="41"/>
      <c r="WGA5" s="41"/>
      <c r="WGB5" s="41"/>
      <c r="WGC5" s="41"/>
      <c r="WGD5" s="41"/>
      <c r="WGE5" s="41"/>
      <c r="WGF5" s="41"/>
      <c r="WGG5" s="41"/>
      <c r="WGH5" s="41"/>
      <c r="WGI5" s="41"/>
      <c r="WGJ5" s="41"/>
      <c r="WGK5" s="41"/>
      <c r="WGL5" s="41"/>
      <c r="WGM5" s="41"/>
      <c r="WGN5" s="41"/>
      <c r="WGO5" s="41"/>
      <c r="WGP5" s="41"/>
      <c r="WGQ5" s="41"/>
      <c r="WGR5" s="41"/>
      <c r="WGS5" s="41"/>
      <c r="WGT5" s="41"/>
      <c r="WGU5" s="41"/>
      <c r="WGV5" s="41"/>
      <c r="WGW5" s="41"/>
      <c r="WGX5" s="41"/>
      <c r="WGY5" s="41"/>
      <c r="WGZ5" s="41"/>
      <c r="WHA5" s="41"/>
      <c r="WHB5" s="41"/>
      <c r="WHC5" s="41"/>
      <c r="WHD5" s="41"/>
      <c r="WHE5" s="41"/>
      <c r="WHF5" s="41"/>
      <c r="WHG5" s="41"/>
      <c r="WHH5" s="41"/>
      <c r="WHI5" s="41"/>
      <c r="WHJ5" s="41"/>
      <c r="WHK5" s="41"/>
      <c r="WHL5" s="41"/>
      <c r="WHM5" s="41"/>
      <c r="WHN5" s="41"/>
      <c r="WHO5" s="41"/>
      <c r="WHP5" s="41"/>
      <c r="WHQ5" s="41"/>
      <c r="WHR5" s="41"/>
      <c r="WHS5" s="41"/>
      <c r="WHT5" s="41"/>
      <c r="WHU5" s="41"/>
      <c r="WHV5" s="41"/>
      <c r="WHW5" s="41"/>
      <c r="WHX5" s="41"/>
      <c r="WHY5" s="41"/>
      <c r="WHZ5" s="41"/>
      <c r="WIA5" s="41"/>
      <c r="WIB5" s="41"/>
      <c r="WIC5" s="41"/>
      <c r="WID5" s="41"/>
      <c r="WIE5" s="41"/>
      <c r="WIF5" s="41"/>
      <c r="WIG5" s="41"/>
      <c r="WIH5" s="41"/>
      <c r="WII5" s="41"/>
      <c r="WIJ5" s="41"/>
      <c r="WIK5" s="41"/>
      <c r="WIL5" s="41"/>
      <c r="WIM5" s="41"/>
      <c r="WIN5" s="41"/>
      <c r="WIO5" s="41"/>
      <c r="WIP5" s="41"/>
      <c r="WIQ5" s="41"/>
      <c r="WIR5" s="41"/>
      <c r="WIS5" s="41"/>
      <c r="WIT5" s="41"/>
      <c r="WIU5" s="41"/>
      <c r="WIV5" s="41"/>
      <c r="WIW5" s="41"/>
      <c r="WIX5" s="41"/>
      <c r="WIY5" s="41"/>
      <c r="WIZ5" s="41"/>
      <c r="WJA5" s="41"/>
      <c r="WJB5" s="41"/>
      <c r="WJC5" s="41"/>
      <c r="WJD5" s="41"/>
      <c r="WJE5" s="41"/>
      <c r="WJF5" s="41"/>
      <c r="WJG5" s="41"/>
      <c r="WJH5" s="41"/>
      <c r="WJI5" s="41"/>
      <c r="WJJ5" s="41"/>
      <c r="WJK5" s="41"/>
      <c r="WJL5" s="41"/>
      <c r="WJM5" s="41"/>
      <c r="WJN5" s="41"/>
      <c r="WJO5" s="41"/>
      <c r="WJP5" s="41"/>
      <c r="WJQ5" s="41"/>
      <c r="WJR5" s="41"/>
      <c r="WJS5" s="41"/>
      <c r="WJT5" s="41"/>
      <c r="WJU5" s="41"/>
      <c r="WJV5" s="41"/>
      <c r="WJW5" s="41"/>
      <c r="WJX5" s="41"/>
      <c r="WJY5" s="41"/>
      <c r="WJZ5" s="41"/>
      <c r="WKA5" s="41"/>
      <c r="WKB5" s="41"/>
      <c r="WKC5" s="41"/>
      <c r="WKD5" s="41"/>
      <c r="WKE5" s="41"/>
      <c r="WKF5" s="41"/>
      <c r="WKG5" s="41"/>
      <c r="WKH5" s="41"/>
      <c r="WKI5" s="41"/>
      <c r="WKJ5" s="41"/>
      <c r="WKK5" s="41"/>
      <c r="WKL5" s="41"/>
      <c r="WKM5" s="41"/>
      <c r="WKN5" s="41"/>
      <c r="WKO5" s="41"/>
      <c r="WKP5" s="41"/>
      <c r="WKQ5" s="41"/>
      <c r="WKR5" s="41"/>
      <c r="WKS5" s="41"/>
      <c r="WKT5" s="41"/>
      <c r="WKU5" s="41"/>
      <c r="WKV5" s="41"/>
      <c r="WKW5" s="41"/>
      <c r="WKX5" s="41"/>
      <c r="WKY5" s="41"/>
      <c r="WKZ5" s="41"/>
      <c r="WLA5" s="41"/>
      <c r="WLB5" s="41"/>
      <c r="WLC5" s="41"/>
      <c r="WLD5" s="41"/>
      <c r="WLE5" s="41"/>
      <c r="WLF5" s="41"/>
      <c r="WLG5" s="41"/>
      <c r="WLH5" s="41"/>
      <c r="WLI5" s="41"/>
      <c r="WLJ5" s="41"/>
      <c r="WLK5" s="41"/>
      <c r="WLL5" s="41"/>
      <c r="WLM5" s="41"/>
      <c r="WLN5" s="41"/>
      <c r="WLO5" s="41"/>
      <c r="WLP5" s="41"/>
      <c r="WLQ5" s="41"/>
      <c r="WLR5" s="41"/>
      <c r="WLS5" s="41"/>
      <c r="WLT5" s="41"/>
      <c r="WLU5" s="41"/>
      <c r="WLV5" s="41"/>
      <c r="WLW5" s="41"/>
      <c r="WLX5" s="41"/>
      <c r="WLY5" s="41"/>
      <c r="WLZ5" s="41"/>
      <c r="WMA5" s="41"/>
      <c r="WMB5" s="41"/>
      <c r="WMC5" s="41"/>
      <c r="WMD5" s="41"/>
      <c r="WME5" s="41"/>
      <c r="WMF5" s="41"/>
      <c r="WMG5" s="41"/>
      <c r="WMH5" s="41"/>
      <c r="WMI5" s="41"/>
      <c r="WMJ5" s="41"/>
      <c r="WMK5" s="41"/>
      <c r="WML5" s="41"/>
      <c r="WMM5" s="41"/>
      <c r="WMN5" s="41"/>
      <c r="WMO5" s="41"/>
      <c r="WMP5" s="41"/>
      <c r="WMQ5" s="41"/>
      <c r="WMR5" s="41"/>
      <c r="WMS5" s="41"/>
      <c r="WMT5" s="41"/>
      <c r="WMU5" s="41"/>
      <c r="WMV5" s="41"/>
      <c r="WMW5" s="41"/>
      <c r="WMX5" s="41"/>
      <c r="WMY5" s="41"/>
      <c r="WMZ5" s="41"/>
      <c r="WNA5" s="41"/>
      <c r="WNB5" s="41"/>
      <c r="WNC5" s="41"/>
      <c r="WND5" s="41"/>
      <c r="WNE5" s="41"/>
      <c r="WNF5" s="41"/>
      <c r="WNG5" s="41"/>
      <c r="WNH5" s="41"/>
      <c r="WNI5" s="41"/>
      <c r="WNJ5" s="41"/>
      <c r="WNK5" s="41"/>
      <c r="WNL5" s="41"/>
      <c r="WNM5" s="41"/>
      <c r="WNN5" s="41"/>
      <c r="WNO5" s="41"/>
      <c r="WNP5" s="41"/>
      <c r="WNQ5" s="41"/>
      <c r="WNR5" s="41"/>
      <c r="WNS5" s="41"/>
      <c r="WNT5" s="41"/>
      <c r="WNU5" s="41"/>
      <c r="WNV5" s="41"/>
      <c r="WNW5" s="41"/>
      <c r="WNX5" s="41"/>
      <c r="WNY5" s="41"/>
      <c r="WNZ5" s="41"/>
      <c r="WOA5" s="41"/>
      <c r="WOB5" s="41"/>
      <c r="WOC5" s="41"/>
      <c r="WOD5" s="41"/>
      <c r="WOE5" s="41"/>
      <c r="WOF5" s="41"/>
      <c r="WOG5" s="41"/>
      <c r="WOH5" s="41"/>
      <c r="WOI5" s="41"/>
      <c r="WOJ5" s="41"/>
      <c r="WOK5" s="41"/>
      <c r="WOL5" s="41"/>
      <c r="WOM5" s="41"/>
      <c r="WON5" s="41"/>
      <c r="WOO5" s="41"/>
      <c r="WOP5" s="41"/>
      <c r="WOQ5" s="41"/>
      <c r="WOR5" s="41"/>
      <c r="WOS5" s="41"/>
      <c r="WOT5" s="41"/>
      <c r="WOU5" s="41"/>
      <c r="WOV5" s="41"/>
      <c r="WOW5" s="41"/>
      <c r="WOX5" s="41"/>
      <c r="WOY5" s="41"/>
      <c r="WOZ5" s="41"/>
      <c r="WPA5" s="41"/>
      <c r="WPB5" s="41"/>
      <c r="WPC5" s="41"/>
      <c r="WPD5" s="41"/>
      <c r="WPE5" s="41"/>
      <c r="WPF5" s="41"/>
      <c r="WPG5" s="41"/>
      <c r="WPH5" s="41"/>
      <c r="WPI5" s="41"/>
      <c r="WPJ5" s="41"/>
      <c r="WPK5" s="41"/>
      <c r="WPL5" s="41"/>
      <c r="WPM5" s="41"/>
      <c r="WPN5" s="41"/>
      <c r="WPO5" s="41"/>
      <c r="WPP5" s="41"/>
      <c r="WPQ5" s="41"/>
      <c r="WPR5" s="41"/>
      <c r="WPS5" s="41"/>
      <c r="WPT5" s="41"/>
      <c r="WPU5" s="41"/>
      <c r="WPV5" s="41"/>
      <c r="WPW5" s="41"/>
      <c r="WPX5" s="41"/>
      <c r="WPY5" s="41"/>
      <c r="WPZ5" s="41"/>
      <c r="WQA5" s="41"/>
      <c r="WQB5" s="41"/>
      <c r="WQC5" s="41"/>
      <c r="WQD5" s="41"/>
      <c r="WQE5" s="41"/>
      <c r="WQF5" s="41"/>
      <c r="WQG5" s="41"/>
      <c r="WQH5" s="41"/>
      <c r="WQI5" s="41"/>
      <c r="WQJ5" s="41"/>
      <c r="WQK5" s="41"/>
      <c r="WQL5" s="41"/>
      <c r="WQM5" s="41"/>
      <c r="WQN5" s="41"/>
      <c r="WQO5" s="41"/>
      <c r="WQP5" s="41"/>
      <c r="WQQ5" s="41"/>
      <c r="WQR5" s="41"/>
      <c r="WQS5" s="41"/>
      <c r="WQT5" s="41"/>
      <c r="WQU5" s="41"/>
      <c r="WQV5" s="41"/>
      <c r="WQW5" s="41"/>
      <c r="WQX5" s="41"/>
      <c r="WQY5" s="41"/>
      <c r="WQZ5" s="41"/>
      <c r="WRA5" s="41"/>
      <c r="WRB5" s="41"/>
      <c r="WRC5" s="41"/>
      <c r="WRD5" s="41"/>
      <c r="WRE5" s="41"/>
      <c r="WRF5" s="41"/>
      <c r="WRG5" s="41"/>
      <c r="WRH5" s="41"/>
      <c r="WRI5" s="41"/>
      <c r="WRJ5" s="41"/>
      <c r="WRK5" s="41"/>
      <c r="WRL5" s="41"/>
      <c r="WRM5" s="41"/>
      <c r="WRN5" s="41"/>
      <c r="WRO5" s="41"/>
      <c r="WRP5" s="41"/>
      <c r="WRQ5" s="41"/>
      <c r="WRR5" s="41"/>
      <c r="WRS5" s="41"/>
      <c r="WRT5" s="41"/>
      <c r="WRU5" s="41"/>
      <c r="WRV5" s="41"/>
      <c r="WRW5" s="41"/>
      <c r="WRX5" s="41"/>
      <c r="WRY5" s="41"/>
      <c r="WRZ5" s="41"/>
      <c r="WSA5" s="41"/>
      <c r="WSB5" s="41"/>
      <c r="WSC5" s="41"/>
      <c r="WSD5" s="41"/>
      <c r="WSE5" s="41"/>
      <c r="WSF5" s="41"/>
      <c r="WSG5" s="41"/>
      <c r="WSH5" s="41"/>
      <c r="WSI5" s="41"/>
      <c r="WSJ5" s="41"/>
      <c r="WSK5" s="41"/>
      <c r="WSL5" s="41"/>
      <c r="WSM5" s="41"/>
      <c r="WSN5" s="41"/>
      <c r="WSO5" s="41"/>
      <c r="WSP5" s="41"/>
      <c r="WSQ5" s="41"/>
      <c r="WSR5" s="41"/>
      <c r="WSS5" s="41"/>
      <c r="WST5" s="41"/>
      <c r="WSU5" s="41"/>
      <c r="WSV5" s="41"/>
      <c r="WSW5" s="41"/>
      <c r="WSX5" s="41"/>
      <c r="WSY5" s="41"/>
      <c r="WSZ5" s="41"/>
      <c r="WTA5" s="41"/>
      <c r="WTB5" s="41"/>
      <c r="WTC5" s="41"/>
      <c r="WTD5" s="41"/>
      <c r="WTE5" s="41"/>
      <c r="WTF5" s="41"/>
      <c r="WTG5" s="41"/>
      <c r="WTH5" s="41"/>
      <c r="WTI5" s="41"/>
      <c r="WTJ5" s="41"/>
      <c r="WTK5" s="41"/>
      <c r="WTL5" s="41"/>
      <c r="WTM5" s="41"/>
      <c r="WTN5" s="41"/>
      <c r="WTO5" s="41"/>
      <c r="WTP5" s="41"/>
      <c r="WTQ5" s="41"/>
      <c r="WTR5" s="41"/>
      <c r="WTS5" s="41"/>
      <c r="WTT5" s="41"/>
      <c r="WTU5" s="41"/>
      <c r="WTV5" s="41"/>
      <c r="WTW5" s="41"/>
      <c r="WTX5" s="41"/>
      <c r="WTY5" s="41"/>
      <c r="WTZ5" s="41"/>
      <c r="WUA5" s="41"/>
      <c r="WUB5" s="41"/>
      <c r="WUC5" s="41"/>
      <c r="WUD5" s="41"/>
      <c r="WUE5" s="41"/>
      <c r="WUF5" s="41"/>
      <c r="WUG5" s="41"/>
      <c r="WUH5" s="41"/>
      <c r="WUI5" s="41"/>
      <c r="WUJ5" s="41"/>
      <c r="WUK5" s="41"/>
      <c r="WUL5" s="41"/>
      <c r="WUM5" s="41"/>
      <c r="WUN5" s="41"/>
      <c r="WUO5" s="41"/>
      <c r="WUP5" s="41"/>
      <c r="WUQ5" s="41"/>
      <c r="WUR5" s="41"/>
      <c r="WUS5" s="41"/>
      <c r="WUT5" s="41"/>
      <c r="WUU5" s="41"/>
      <c r="WUV5" s="41"/>
      <c r="WUW5" s="41"/>
      <c r="WUX5" s="41"/>
      <c r="WUY5" s="41"/>
      <c r="WUZ5" s="41"/>
      <c r="WVA5" s="41"/>
      <c r="WVB5" s="41"/>
      <c r="WVC5" s="41"/>
      <c r="WVD5" s="41"/>
      <c r="WVE5" s="41"/>
      <c r="WVF5" s="41"/>
      <c r="WVG5" s="41"/>
      <c r="WVH5" s="41"/>
      <c r="WVI5" s="41"/>
      <c r="WVJ5" s="41"/>
      <c r="WVK5" s="41"/>
      <c r="WVL5" s="41"/>
      <c r="WVM5" s="41"/>
      <c r="WVN5" s="41"/>
      <c r="WVO5" s="41"/>
      <c r="WVP5" s="41"/>
      <c r="WVQ5" s="41"/>
      <c r="WVR5" s="41"/>
      <c r="WVS5" s="41"/>
      <c r="WVT5" s="41"/>
      <c r="WVU5" s="41"/>
      <c r="WVV5" s="41"/>
      <c r="WVW5" s="41"/>
      <c r="WVX5" s="41"/>
      <c r="WVY5" s="41"/>
      <c r="WVZ5" s="41"/>
      <c r="WWA5" s="41"/>
      <c r="WWB5" s="41"/>
      <c r="WWC5" s="41"/>
      <c r="WWD5" s="41"/>
      <c r="WWE5" s="41"/>
      <c r="WWF5" s="41"/>
      <c r="WWG5" s="41"/>
      <c r="WWH5" s="41"/>
      <c r="WWI5" s="41"/>
      <c r="WWJ5" s="41"/>
      <c r="WWK5" s="41"/>
      <c r="WWL5" s="41"/>
      <c r="WWM5" s="41"/>
      <c r="WWN5" s="41"/>
      <c r="WWO5" s="41"/>
      <c r="WWP5" s="41"/>
      <c r="WWQ5" s="41"/>
      <c r="WWR5" s="41"/>
      <c r="WWS5" s="41"/>
      <c r="WWT5" s="41"/>
      <c r="WWU5" s="41"/>
      <c r="WWV5" s="41"/>
      <c r="WWW5" s="41"/>
      <c r="WWX5" s="41"/>
      <c r="WWY5" s="41"/>
      <c r="WWZ5" s="41"/>
      <c r="WXA5" s="41"/>
      <c r="WXB5" s="41"/>
      <c r="WXC5" s="41"/>
      <c r="WXD5" s="41"/>
      <c r="WXE5" s="41"/>
      <c r="WXF5" s="41"/>
      <c r="WXG5" s="41"/>
      <c r="WXH5" s="41"/>
      <c r="WXI5" s="41"/>
      <c r="WXJ5" s="41"/>
      <c r="WXK5" s="41"/>
      <c r="WXL5" s="41"/>
      <c r="WXM5" s="41"/>
      <c r="WXN5" s="41"/>
      <c r="WXO5" s="41"/>
      <c r="WXP5" s="41"/>
      <c r="WXQ5" s="41"/>
      <c r="WXR5" s="41"/>
      <c r="WXS5" s="41"/>
      <c r="WXT5" s="41"/>
      <c r="WXU5" s="41"/>
      <c r="WXV5" s="41"/>
      <c r="WXW5" s="41"/>
      <c r="WXX5" s="41"/>
      <c r="WXY5" s="41"/>
      <c r="WXZ5" s="41"/>
      <c r="WYA5" s="41"/>
      <c r="WYB5" s="41"/>
      <c r="WYC5" s="41"/>
      <c r="WYD5" s="41"/>
      <c r="WYE5" s="41"/>
      <c r="WYF5" s="41"/>
      <c r="WYG5" s="41"/>
      <c r="WYH5" s="41"/>
      <c r="WYI5" s="41"/>
      <c r="WYJ5" s="41"/>
      <c r="WYK5" s="41"/>
      <c r="WYL5" s="41"/>
      <c r="WYM5" s="41"/>
      <c r="WYN5" s="41"/>
      <c r="WYO5" s="41"/>
      <c r="WYP5" s="41"/>
      <c r="WYQ5" s="41"/>
      <c r="WYR5" s="41"/>
      <c r="WYS5" s="41"/>
      <c r="WYT5" s="41"/>
      <c r="WYU5" s="41"/>
      <c r="WYV5" s="41"/>
      <c r="WYW5" s="41"/>
      <c r="WYX5" s="41"/>
      <c r="WYY5" s="41"/>
      <c r="WYZ5" s="41"/>
      <c r="WZA5" s="41"/>
      <c r="WZB5" s="41"/>
      <c r="WZC5" s="41"/>
      <c r="WZD5" s="41"/>
      <c r="WZE5" s="41"/>
      <c r="WZF5" s="41"/>
      <c r="WZG5" s="41"/>
      <c r="WZH5" s="41"/>
      <c r="WZI5" s="41"/>
      <c r="WZJ5" s="41"/>
      <c r="WZK5" s="41"/>
      <c r="WZL5" s="41"/>
      <c r="WZM5" s="41"/>
      <c r="WZN5" s="41"/>
      <c r="WZO5" s="41"/>
      <c r="WZP5" s="41"/>
      <c r="WZQ5" s="41"/>
      <c r="WZR5" s="41"/>
      <c r="WZS5" s="41"/>
      <c r="WZT5" s="41"/>
      <c r="WZU5" s="41"/>
      <c r="WZV5" s="41"/>
      <c r="WZW5" s="41"/>
      <c r="WZX5" s="41"/>
      <c r="WZY5" s="41"/>
      <c r="WZZ5" s="41"/>
      <c r="XAA5" s="41"/>
      <c r="XAB5" s="41"/>
      <c r="XAC5" s="41"/>
      <c r="XAD5" s="41"/>
      <c r="XAE5" s="41"/>
      <c r="XAF5" s="41"/>
      <c r="XAG5" s="41"/>
      <c r="XAH5" s="41"/>
      <c r="XAI5" s="41"/>
      <c r="XAJ5" s="41"/>
      <c r="XAK5" s="41"/>
      <c r="XAL5" s="41"/>
      <c r="XAM5" s="41"/>
      <c r="XAN5" s="41"/>
      <c r="XAO5" s="41"/>
      <c r="XAP5" s="41"/>
      <c r="XAQ5" s="41"/>
      <c r="XAR5" s="41"/>
      <c r="XAS5" s="41"/>
      <c r="XAT5" s="41"/>
      <c r="XAU5" s="41"/>
      <c r="XAV5" s="41"/>
      <c r="XAW5" s="41"/>
      <c r="XAX5" s="41"/>
      <c r="XAY5" s="41"/>
      <c r="XAZ5" s="41"/>
      <c r="XBA5" s="41"/>
      <c r="XBB5" s="41"/>
      <c r="XBC5" s="41"/>
      <c r="XBD5" s="41"/>
      <c r="XBE5" s="41"/>
      <c r="XBF5" s="41"/>
      <c r="XBG5" s="41"/>
      <c r="XBH5" s="41"/>
      <c r="XBI5" s="41"/>
      <c r="XBJ5" s="41"/>
      <c r="XBK5" s="41"/>
      <c r="XBL5" s="41"/>
      <c r="XBM5" s="41"/>
      <c r="XBN5" s="41"/>
      <c r="XBO5" s="41"/>
      <c r="XBP5" s="41"/>
      <c r="XBQ5" s="41"/>
      <c r="XBR5" s="41"/>
      <c r="XBS5" s="41"/>
      <c r="XBT5" s="41"/>
      <c r="XBU5" s="41"/>
      <c r="XBV5" s="41"/>
      <c r="XBW5" s="41"/>
      <c r="XBX5" s="41"/>
      <c r="XBY5" s="41"/>
      <c r="XBZ5" s="41"/>
      <c r="XCA5" s="41"/>
      <c r="XCB5" s="41"/>
      <c r="XCC5" s="41"/>
      <c r="XCD5" s="41"/>
      <c r="XCE5" s="41"/>
      <c r="XCF5" s="41"/>
      <c r="XCG5" s="41"/>
      <c r="XCH5" s="41"/>
      <c r="XCI5" s="41"/>
      <c r="XCJ5" s="41"/>
      <c r="XCK5" s="41"/>
      <c r="XCL5" s="41"/>
      <c r="XCM5" s="41"/>
      <c r="XCN5" s="41"/>
      <c r="XCO5" s="41"/>
      <c r="XCP5" s="41"/>
      <c r="XCQ5" s="41"/>
      <c r="XCR5" s="41"/>
      <c r="XCS5" s="41"/>
      <c r="XCT5" s="41"/>
      <c r="XCU5" s="41"/>
      <c r="XCV5" s="41"/>
      <c r="XCW5" s="41"/>
      <c r="XCX5" s="41"/>
      <c r="XCY5" s="41"/>
      <c r="XCZ5" s="41"/>
      <c r="XDA5" s="41"/>
      <c r="XDB5" s="41"/>
      <c r="XDC5" s="41"/>
      <c r="XDD5" s="41"/>
      <c r="XDE5" s="41"/>
      <c r="XDF5" s="41"/>
      <c r="XDG5" s="41"/>
      <c r="XDH5" s="41"/>
      <c r="XDI5" s="41"/>
      <c r="XDJ5" s="41"/>
      <c r="XDK5" s="41"/>
      <c r="XDL5" s="41"/>
      <c r="XDM5" s="41"/>
      <c r="XDN5" s="41"/>
      <c r="XDO5" s="41"/>
      <c r="XDP5" s="41"/>
      <c r="XDQ5" s="41"/>
      <c r="XDR5" s="41"/>
      <c r="XDS5" s="41"/>
      <c r="XDT5" s="41"/>
      <c r="XDU5" s="41"/>
      <c r="XDV5" s="41"/>
      <c r="XDW5" s="41"/>
      <c r="XDX5" s="41"/>
      <c r="XDY5" s="41"/>
      <c r="XDZ5" s="41"/>
      <c r="XEA5" s="41"/>
      <c r="XEB5" s="41"/>
      <c r="XEC5" s="41"/>
      <c r="XED5" s="41"/>
      <c r="XEE5" s="41"/>
      <c r="XEF5" s="41"/>
      <c r="XEG5" s="41"/>
      <c r="XEH5" s="41"/>
      <c r="XEI5" s="41"/>
      <c r="XEJ5" s="41"/>
      <c r="XEK5" s="41"/>
      <c r="XEL5" s="41"/>
      <c r="XEM5" s="41"/>
      <c r="XEN5" s="41"/>
      <c r="XEO5" s="41"/>
      <c r="XEP5" s="41"/>
      <c r="XEQ5" s="41"/>
      <c r="XER5" s="41"/>
      <c r="XES5" s="41"/>
      <c r="XET5" s="41"/>
      <c r="XEU5" s="41"/>
      <c r="XEV5" s="41"/>
      <c r="XEW5" s="41"/>
      <c r="XEX5" s="41"/>
      <c r="XEY5" s="41"/>
      <c r="XEZ5" s="41"/>
      <c r="XFA5" s="41"/>
      <c r="XFB5" s="41"/>
      <c r="XFC5" s="41"/>
      <c r="XFD5" s="41"/>
    </row>
    <row r="6" spans="1:16384" x14ac:dyDescent="0.5">
      <c r="A6" s="17" t="s">
        <v>47</v>
      </c>
      <c r="B6" s="10">
        <v>681636</v>
      </c>
      <c r="C6" s="10">
        <v>161796</v>
      </c>
      <c r="D6" s="10">
        <v>5153</v>
      </c>
      <c r="E6" s="10">
        <v>2372</v>
      </c>
      <c r="F6" s="10">
        <v>2078</v>
      </c>
      <c r="G6" s="10">
        <v>438831</v>
      </c>
      <c r="H6" s="10">
        <v>29886</v>
      </c>
      <c r="I6" s="10">
        <v>35</v>
      </c>
      <c r="J6" s="10">
        <v>3634</v>
      </c>
      <c r="K6" s="10">
        <v>109</v>
      </c>
      <c r="L6" s="10">
        <v>1325530</v>
      </c>
    </row>
    <row r="7" spans="1:16384" x14ac:dyDescent="0.5">
      <c r="A7" s="17" t="s">
        <v>116</v>
      </c>
      <c r="B7" s="10">
        <v>4927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4927</v>
      </c>
    </row>
    <row r="8" spans="1:16384" x14ac:dyDescent="0.5">
      <c r="A8" s="17" t="s">
        <v>48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176632</v>
      </c>
      <c r="I8" s="10">
        <v>0</v>
      </c>
      <c r="J8" s="10">
        <v>0</v>
      </c>
      <c r="K8" s="10">
        <v>0</v>
      </c>
      <c r="L8" s="10">
        <v>176632</v>
      </c>
    </row>
    <row r="9" spans="1:16384" x14ac:dyDescent="0.5">
      <c r="A9" s="32" t="s">
        <v>117</v>
      </c>
      <c r="B9" s="10">
        <v>0</v>
      </c>
      <c r="C9" s="10">
        <v>24051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24051</v>
      </c>
    </row>
    <row r="10" spans="1:16384" x14ac:dyDescent="0.5">
      <c r="A10" s="17" t="s">
        <v>49</v>
      </c>
      <c r="B10" s="10">
        <v>5917211</v>
      </c>
      <c r="C10" s="10">
        <v>103923</v>
      </c>
      <c r="D10" s="10">
        <v>5520</v>
      </c>
      <c r="E10" s="10">
        <v>2095</v>
      </c>
      <c r="F10" s="10">
        <v>45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6028794</v>
      </c>
    </row>
    <row r="11" spans="1:16384" x14ac:dyDescent="0.5">
      <c r="A11" s="17" t="s">
        <v>50</v>
      </c>
      <c r="B11" s="10">
        <v>471636</v>
      </c>
      <c r="C11" s="10">
        <v>146554</v>
      </c>
      <c r="D11" s="10">
        <v>7779</v>
      </c>
      <c r="E11" s="10">
        <v>2951</v>
      </c>
      <c r="F11" s="10">
        <v>241</v>
      </c>
      <c r="G11" s="10">
        <v>18895</v>
      </c>
      <c r="H11" s="10">
        <v>598</v>
      </c>
      <c r="I11" s="10">
        <v>16</v>
      </c>
      <c r="J11" s="10">
        <v>133</v>
      </c>
      <c r="K11" s="10">
        <v>9</v>
      </c>
      <c r="L11" s="10">
        <v>648812</v>
      </c>
    </row>
    <row r="12" spans="1:16384" x14ac:dyDescent="0.5">
      <c r="A12" s="17" t="s">
        <v>118</v>
      </c>
      <c r="B12" s="10">
        <v>2855</v>
      </c>
      <c r="C12" s="10">
        <v>75408</v>
      </c>
      <c r="D12" s="10">
        <v>0</v>
      </c>
      <c r="E12" s="10">
        <v>0</v>
      </c>
      <c r="F12" s="10">
        <v>0</v>
      </c>
      <c r="G12" s="10">
        <v>40506</v>
      </c>
      <c r="H12" s="10">
        <v>884</v>
      </c>
      <c r="I12" s="10">
        <v>155</v>
      </c>
      <c r="J12" s="10">
        <v>0</v>
      </c>
      <c r="K12" s="10">
        <v>416</v>
      </c>
      <c r="L12" s="10">
        <v>120224</v>
      </c>
    </row>
    <row r="13" spans="1:16384" x14ac:dyDescent="0.5">
      <c r="A13" s="43" t="s">
        <v>51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  <c r="IT13" s="41"/>
      <c r="IU13" s="41"/>
      <c r="IV13" s="41"/>
      <c r="IW13" s="41"/>
      <c r="IX13" s="41"/>
      <c r="IY13" s="41"/>
      <c r="IZ13" s="41"/>
      <c r="JA13" s="41"/>
      <c r="JB13" s="41"/>
      <c r="JC13" s="41"/>
      <c r="JD13" s="41"/>
      <c r="JE13" s="41"/>
      <c r="JF13" s="41"/>
      <c r="JG13" s="41"/>
      <c r="JH13" s="41"/>
      <c r="JI13" s="41"/>
      <c r="JJ13" s="41"/>
      <c r="JK13" s="41"/>
      <c r="JL13" s="41"/>
      <c r="JM13" s="41"/>
      <c r="JN13" s="41"/>
      <c r="JO13" s="41"/>
      <c r="JP13" s="41"/>
      <c r="JQ13" s="41"/>
      <c r="JR13" s="41"/>
      <c r="JS13" s="41"/>
      <c r="JT13" s="41"/>
      <c r="JU13" s="41"/>
      <c r="JV13" s="41"/>
      <c r="JW13" s="41"/>
      <c r="JX13" s="41"/>
      <c r="JY13" s="41"/>
      <c r="JZ13" s="41"/>
      <c r="KA13" s="41"/>
      <c r="KB13" s="41"/>
      <c r="KC13" s="41"/>
      <c r="KD13" s="41"/>
      <c r="KE13" s="41"/>
      <c r="KF13" s="41"/>
      <c r="KG13" s="41"/>
      <c r="KH13" s="41"/>
      <c r="KI13" s="41"/>
      <c r="KJ13" s="41"/>
      <c r="KK13" s="41"/>
      <c r="KL13" s="41"/>
      <c r="KM13" s="41"/>
      <c r="KN13" s="41"/>
      <c r="KO13" s="41"/>
      <c r="KP13" s="41"/>
      <c r="KQ13" s="41"/>
      <c r="KR13" s="41"/>
      <c r="KS13" s="41"/>
      <c r="KT13" s="41"/>
      <c r="KU13" s="41"/>
      <c r="KV13" s="41"/>
      <c r="KW13" s="41"/>
      <c r="KX13" s="41"/>
      <c r="KY13" s="41"/>
      <c r="KZ13" s="41"/>
      <c r="LA13" s="41"/>
      <c r="LB13" s="41"/>
      <c r="LC13" s="41"/>
      <c r="LD13" s="41"/>
      <c r="LE13" s="41"/>
      <c r="LF13" s="41"/>
      <c r="LG13" s="41"/>
      <c r="LH13" s="41"/>
      <c r="LI13" s="41"/>
      <c r="LJ13" s="41"/>
      <c r="LK13" s="41"/>
      <c r="LL13" s="41"/>
      <c r="LM13" s="41"/>
      <c r="LN13" s="41"/>
      <c r="LO13" s="41"/>
      <c r="LP13" s="41"/>
      <c r="LQ13" s="41"/>
      <c r="LR13" s="41"/>
      <c r="LS13" s="41"/>
      <c r="LT13" s="41"/>
      <c r="LU13" s="41"/>
      <c r="LV13" s="41"/>
      <c r="LW13" s="41"/>
      <c r="LX13" s="41"/>
      <c r="LY13" s="41"/>
      <c r="LZ13" s="41"/>
      <c r="MA13" s="41"/>
      <c r="MB13" s="41"/>
      <c r="MC13" s="41"/>
      <c r="MD13" s="41"/>
      <c r="ME13" s="41"/>
      <c r="MF13" s="41"/>
      <c r="MG13" s="41"/>
      <c r="MH13" s="41"/>
      <c r="MI13" s="41"/>
      <c r="MJ13" s="41"/>
      <c r="MK13" s="41"/>
      <c r="ML13" s="41"/>
      <c r="MM13" s="41"/>
      <c r="MN13" s="41"/>
      <c r="MO13" s="41"/>
      <c r="MP13" s="41"/>
      <c r="MQ13" s="41"/>
      <c r="MR13" s="41"/>
      <c r="MS13" s="41"/>
      <c r="MT13" s="41"/>
      <c r="MU13" s="41"/>
      <c r="MV13" s="41"/>
      <c r="MW13" s="41"/>
      <c r="MX13" s="41"/>
      <c r="MY13" s="41"/>
      <c r="MZ13" s="41"/>
      <c r="NA13" s="41"/>
      <c r="NB13" s="41"/>
      <c r="NC13" s="41"/>
      <c r="ND13" s="41"/>
      <c r="NE13" s="41"/>
      <c r="NF13" s="41"/>
      <c r="NG13" s="41"/>
      <c r="NH13" s="41"/>
      <c r="NI13" s="41"/>
      <c r="NJ13" s="41"/>
      <c r="NK13" s="41"/>
      <c r="NL13" s="41"/>
      <c r="NM13" s="41"/>
      <c r="NN13" s="41"/>
      <c r="NO13" s="41"/>
      <c r="NP13" s="41"/>
      <c r="NQ13" s="41"/>
      <c r="NR13" s="41"/>
      <c r="NS13" s="41"/>
      <c r="NT13" s="41"/>
      <c r="NU13" s="41"/>
      <c r="NV13" s="41"/>
      <c r="NW13" s="41"/>
      <c r="NX13" s="41"/>
      <c r="NY13" s="41"/>
      <c r="NZ13" s="41"/>
      <c r="OA13" s="41"/>
      <c r="OB13" s="41"/>
      <c r="OC13" s="41"/>
      <c r="OD13" s="41"/>
      <c r="OE13" s="41"/>
      <c r="OF13" s="41"/>
      <c r="OG13" s="41"/>
      <c r="OH13" s="41"/>
      <c r="OI13" s="41"/>
      <c r="OJ13" s="41"/>
      <c r="OK13" s="41"/>
      <c r="OL13" s="41"/>
      <c r="OM13" s="41"/>
      <c r="ON13" s="41"/>
      <c r="OO13" s="41"/>
      <c r="OP13" s="41"/>
      <c r="OQ13" s="41"/>
      <c r="OR13" s="41"/>
      <c r="OS13" s="41"/>
      <c r="OT13" s="41"/>
      <c r="OU13" s="41"/>
      <c r="OV13" s="41"/>
      <c r="OW13" s="41"/>
      <c r="OX13" s="41"/>
      <c r="OY13" s="41"/>
      <c r="OZ13" s="41"/>
      <c r="PA13" s="41"/>
      <c r="PB13" s="41"/>
      <c r="PC13" s="41"/>
      <c r="PD13" s="41"/>
      <c r="PE13" s="41"/>
      <c r="PF13" s="41"/>
      <c r="PG13" s="41"/>
      <c r="PH13" s="41"/>
      <c r="PI13" s="41"/>
      <c r="PJ13" s="41"/>
      <c r="PK13" s="41"/>
      <c r="PL13" s="41"/>
      <c r="PM13" s="41"/>
      <c r="PN13" s="41"/>
      <c r="PO13" s="41"/>
      <c r="PP13" s="41"/>
      <c r="PQ13" s="41"/>
      <c r="PR13" s="41"/>
      <c r="PS13" s="41"/>
      <c r="PT13" s="41"/>
      <c r="PU13" s="41"/>
      <c r="PV13" s="41"/>
      <c r="PW13" s="41"/>
      <c r="PX13" s="41"/>
      <c r="PY13" s="41"/>
      <c r="PZ13" s="41"/>
      <c r="QA13" s="41"/>
      <c r="QB13" s="41"/>
      <c r="QC13" s="41"/>
      <c r="QD13" s="41"/>
      <c r="QE13" s="41"/>
      <c r="QF13" s="41"/>
      <c r="QG13" s="41"/>
      <c r="QH13" s="41"/>
      <c r="QI13" s="41"/>
      <c r="QJ13" s="41"/>
      <c r="QK13" s="41"/>
      <c r="QL13" s="41"/>
      <c r="QM13" s="41"/>
      <c r="QN13" s="41"/>
      <c r="QO13" s="41"/>
      <c r="QP13" s="41"/>
      <c r="QQ13" s="41"/>
      <c r="QR13" s="41"/>
      <c r="QS13" s="41"/>
      <c r="QT13" s="41"/>
      <c r="QU13" s="41"/>
      <c r="QV13" s="41"/>
      <c r="QW13" s="41"/>
      <c r="QX13" s="41"/>
      <c r="QY13" s="41"/>
      <c r="QZ13" s="41"/>
      <c r="RA13" s="41"/>
      <c r="RB13" s="41"/>
      <c r="RC13" s="41"/>
      <c r="RD13" s="41"/>
      <c r="RE13" s="41"/>
      <c r="RF13" s="41"/>
      <c r="RG13" s="41"/>
      <c r="RH13" s="41"/>
      <c r="RI13" s="41"/>
      <c r="RJ13" s="41"/>
      <c r="RK13" s="41"/>
      <c r="RL13" s="41"/>
      <c r="RM13" s="41"/>
      <c r="RN13" s="41"/>
      <c r="RO13" s="41"/>
      <c r="RP13" s="41"/>
      <c r="RQ13" s="41"/>
      <c r="RR13" s="41"/>
      <c r="RS13" s="41"/>
      <c r="RT13" s="41"/>
      <c r="RU13" s="41"/>
      <c r="RV13" s="41"/>
      <c r="RW13" s="41"/>
      <c r="RX13" s="41"/>
      <c r="RY13" s="41"/>
      <c r="RZ13" s="41"/>
      <c r="SA13" s="41"/>
      <c r="SB13" s="41"/>
      <c r="SC13" s="41"/>
      <c r="SD13" s="41"/>
      <c r="SE13" s="41"/>
      <c r="SF13" s="41"/>
      <c r="SG13" s="41"/>
      <c r="SH13" s="41"/>
      <c r="SI13" s="41"/>
      <c r="SJ13" s="41"/>
      <c r="SK13" s="41"/>
      <c r="SL13" s="41"/>
      <c r="SM13" s="41"/>
      <c r="SN13" s="41"/>
      <c r="SO13" s="41"/>
      <c r="SP13" s="41"/>
      <c r="SQ13" s="41"/>
      <c r="SR13" s="41"/>
      <c r="SS13" s="41"/>
      <c r="ST13" s="41"/>
      <c r="SU13" s="41"/>
      <c r="SV13" s="41"/>
      <c r="SW13" s="41"/>
      <c r="SX13" s="41"/>
      <c r="SY13" s="41"/>
      <c r="SZ13" s="41"/>
      <c r="TA13" s="41"/>
      <c r="TB13" s="41"/>
      <c r="TC13" s="41"/>
      <c r="TD13" s="41"/>
      <c r="TE13" s="41"/>
      <c r="TF13" s="41"/>
      <c r="TG13" s="41"/>
      <c r="TH13" s="41"/>
      <c r="TI13" s="41"/>
      <c r="TJ13" s="41"/>
      <c r="TK13" s="41"/>
      <c r="TL13" s="41"/>
      <c r="TM13" s="41"/>
      <c r="TN13" s="41"/>
      <c r="TO13" s="41"/>
      <c r="TP13" s="41"/>
      <c r="TQ13" s="41"/>
      <c r="TR13" s="41"/>
      <c r="TS13" s="41"/>
      <c r="TT13" s="41"/>
      <c r="TU13" s="41"/>
      <c r="TV13" s="41"/>
      <c r="TW13" s="41"/>
      <c r="TX13" s="41"/>
      <c r="TY13" s="41"/>
      <c r="TZ13" s="41"/>
      <c r="UA13" s="41"/>
      <c r="UB13" s="41"/>
      <c r="UC13" s="41"/>
      <c r="UD13" s="41"/>
      <c r="UE13" s="41"/>
      <c r="UF13" s="41"/>
      <c r="UG13" s="41"/>
      <c r="UH13" s="41"/>
      <c r="UI13" s="41"/>
      <c r="UJ13" s="41"/>
      <c r="UK13" s="41"/>
      <c r="UL13" s="41"/>
      <c r="UM13" s="41"/>
      <c r="UN13" s="41"/>
      <c r="UO13" s="41"/>
      <c r="UP13" s="41"/>
      <c r="UQ13" s="41"/>
      <c r="UR13" s="41"/>
      <c r="US13" s="41"/>
      <c r="UT13" s="41"/>
      <c r="UU13" s="41"/>
      <c r="UV13" s="41"/>
      <c r="UW13" s="41"/>
      <c r="UX13" s="41"/>
      <c r="UY13" s="41"/>
      <c r="UZ13" s="41"/>
      <c r="VA13" s="41"/>
      <c r="VB13" s="41"/>
      <c r="VC13" s="41"/>
      <c r="VD13" s="41"/>
      <c r="VE13" s="41"/>
      <c r="VF13" s="41"/>
      <c r="VG13" s="41"/>
      <c r="VH13" s="41"/>
      <c r="VI13" s="41"/>
      <c r="VJ13" s="41"/>
      <c r="VK13" s="41"/>
      <c r="VL13" s="41"/>
      <c r="VM13" s="41"/>
      <c r="VN13" s="41"/>
      <c r="VO13" s="41"/>
      <c r="VP13" s="41"/>
      <c r="VQ13" s="41"/>
      <c r="VR13" s="41"/>
      <c r="VS13" s="41"/>
      <c r="VT13" s="41"/>
      <c r="VU13" s="41"/>
      <c r="VV13" s="41"/>
      <c r="VW13" s="41"/>
      <c r="VX13" s="41"/>
      <c r="VY13" s="41"/>
      <c r="VZ13" s="41"/>
      <c r="WA13" s="41"/>
      <c r="WB13" s="41"/>
      <c r="WC13" s="41"/>
      <c r="WD13" s="41"/>
      <c r="WE13" s="41"/>
      <c r="WF13" s="41"/>
      <c r="WG13" s="41"/>
      <c r="WH13" s="41"/>
      <c r="WI13" s="41"/>
      <c r="WJ13" s="41"/>
      <c r="WK13" s="41"/>
      <c r="WL13" s="41"/>
      <c r="WM13" s="41"/>
      <c r="WN13" s="41"/>
      <c r="WO13" s="41"/>
      <c r="WP13" s="41"/>
      <c r="WQ13" s="41"/>
      <c r="WR13" s="41"/>
      <c r="WS13" s="41"/>
      <c r="WT13" s="41"/>
      <c r="WU13" s="41"/>
      <c r="WV13" s="41"/>
      <c r="WW13" s="41"/>
      <c r="WX13" s="41"/>
      <c r="WY13" s="41"/>
      <c r="WZ13" s="41"/>
      <c r="XA13" s="41"/>
      <c r="XB13" s="41"/>
      <c r="XC13" s="41"/>
      <c r="XD13" s="41"/>
      <c r="XE13" s="41"/>
      <c r="XF13" s="41"/>
      <c r="XG13" s="41"/>
      <c r="XH13" s="41"/>
      <c r="XI13" s="41"/>
      <c r="XJ13" s="41"/>
      <c r="XK13" s="41"/>
      <c r="XL13" s="41"/>
      <c r="XM13" s="41"/>
      <c r="XN13" s="41"/>
      <c r="XO13" s="41"/>
      <c r="XP13" s="41"/>
      <c r="XQ13" s="41"/>
      <c r="XR13" s="41"/>
      <c r="XS13" s="41"/>
      <c r="XT13" s="41"/>
      <c r="XU13" s="41"/>
      <c r="XV13" s="41"/>
      <c r="XW13" s="41"/>
      <c r="XX13" s="41"/>
      <c r="XY13" s="41"/>
      <c r="XZ13" s="41"/>
      <c r="YA13" s="41"/>
      <c r="YB13" s="41"/>
      <c r="YC13" s="41"/>
      <c r="YD13" s="41"/>
      <c r="YE13" s="41"/>
      <c r="YF13" s="41"/>
      <c r="YG13" s="41"/>
      <c r="YH13" s="41"/>
      <c r="YI13" s="41"/>
      <c r="YJ13" s="41"/>
      <c r="YK13" s="41"/>
      <c r="YL13" s="41"/>
      <c r="YM13" s="41"/>
      <c r="YN13" s="41"/>
      <c r="YO13" s="41"/>
      <c r="YP13" s="41"/>
      <c r="YQ13" s="41"/>
      <c r="YR13" s="41"/>
      <c r="YS13" s="41"/>
      <c r="YT13" s="41"/>
      <c r="YU13" s="41"/>
      <c r="YV13" s="41"/>
      <c r="YW13" s="41"/>
      <c r="YX13" s="41"/>
      <c r="YY13" s="41"/>
      <c r="YZ13" s="41"/>
      <c r="ZA13" s="41"/>
      <c r="ZB13" s="41"/>
      <c r="ZC13" s="41"/>
      <c r="ZD13" s="41"/>
      <c r="ZE13" s="41"/>
      <c r="ZF13" s="41"/>
      <c r="ZG13" s="41"/>
      <c r="ZH13" s="41"/>
      <c r="ZI13" s="41"/>
      <c r="ZJ13" s="41"/>
      <c r="ZK13" s="41"/>
      <c r="ZL13" s="41"/>
      <c r="ZM13" s="41"/>
      <c r="ZN13" s="41"/>
      <c r="ZO13" s="41"/>
      <c r="ZP13" s="41"/>
      <c r="ZQ13" s="41"/>
      <c r="ZR13" s="41"/>
      <c r="ZS13" s="41"/>
      <c r="ZT13" s="41"/>
      <c r="ZU13" s="41"/>
      <c r="ZV13" s="41"/>
      <c r="ZW13" s="41"/>
      <c r="ZX13" s="41"/>
      <c r="ZY13" s="41"/>
      <c r="ZZ13" s="41"/>
      <c r="AAA13" s="41"/>
      <c r="AAB13" s="41"/>
      <c r="AAC13" s="41"/>
      <c r="AAD13" s="41"/>
      <c r="AAE13" s="41"/>
      <c r="AAF13" s="41"/>
      <c r="AAG13" s="41"/>
      <c r="AAH13" s="41"/>
      <c r="AAI13" s="41"/>
      <c r="AAJ13" s="41"/>
      <c r="AAK13" s="41"/>
      <c r="AAL13" s="41"/>
      <c r="AAM13" s="41"/>
      <c r="AAN13" s="41"/>
      <c r="AAO13" s="41"/>
      <c r="AAP13" s="41"/>
      <c r="AAQ13" s="41"/>
      <c r="AAR13" s="41"/>
      <c r="AAS13" s="41"/>
      <c r="AAT13" s="41"/>
      <c r="AAU13" s="41"/>
      <c r="AAV13" s="41"/>
      <c r="AAW13" s="41"/>
      <c r="AAX13" s="41"/>
      <c r="AAY13" s="41"/>
      <c r="AAZ13" s="41"/>
      <c r="ABA13" s="41"/>
      <c r="ABB13" s="41"/>
      <c r="ABC13" s="41"/>
      <c r="ABD13" s="41"/>
      <c r="ABE13" s="41"/>
      <c r="ABF13" s="41"/>
      <c r="ABG13" s="41"/>
      <c r="ABH13" s="41"/>
      <c r="ABI13" s="41"/>
      <c r="ABJ13" s="41"/>
      <c r="ABK13" s="41"/>
      <c r="ABL13" s="41"/>
      <c r="ABM13" s="41"/>
      <c r="ABN13" s="41"/>
      <c r="ABO13" s="41"/>
      <c r="ABP13" s="41"/>
      <c r="ABQ13" s="41"/>
      <c r="ABR13" s="41"/>
      <c r="ABS13" s="41"/>
      <c r="ABT13" s="41"/>
      <c r="ABU13" s="41"/>
      <c r="ABV13" s="41"/>
      <c r="ABW13" s="41"/>
      <c r="ABX13" s="41"/>
      <c r="ABY13" s="41"/>
      <c r="ABZ13" s="41"/>
      <c r="ACA13" s="41"/>
      <c r="ACB13" s="41"/>
      <c r="ACC13" s="41"/>
      <c r="ACD13" s="41"/>
      <c r="ACE13" s="41"/>
      <c r="ACF13" s="41"/>
      <c r="ACG13" s="41"/>
      <c r="ACH13" s="41"/>
      <c r="ACI13" s="41"/>
      <c r="ACJ13" s="41"/>
      <c r="ACK13" s="41"/>
      <c r="ACL13" s="41"/>
      <c r="ACM13" s="41"/>
      <c r="ACN13" s="41"/>
      <c r="ACO13" s="41"/>
      <c r="ACP13" s="41"/>
      <c r="ACQ13" s="41"/>
      <c r="ACR13" s="41"/>
      <c r="ACS13" s="41"/>
      <c r="ACT13" s="41"/>
      <c r="ACU13" s="41"/>
      <c r="ACV13" s="41"/>
      <c r="ACW13" s="41"/>
      <c r="ACX13" s="41"/>
      <c r="ACY13" s="41"/>
      <c r="ACZ13" s="41"/>
      <c r="ADA13" s="41"/>
      <c r="ADB13" s="41"/>
      <c r="ADC13" s="41"/>
      <c r="ADD13" s="41"/>
      <c r="ADE13" s="41"/>
      <c r="ADF13" s="41"/>
      <c r="ADG13" s="41"/>
      <c r="ADH13" s="41"/>
      <c r="ADI13" s="41"/>
      <c r="ADJ13" s="41"/>
      <c r="ADK13" s="41"/>
      <c r="ADL13" s="41"/>
      <c r="ADM13" s="41"/>
      <c r="ADN13" s="41"/>
      <c r="ADO13" s="41"/>
      <c r="ADP13" s="41"/>
      <c r="ADQ13" s="41"/>
      <c r="ADR13" s="41"/>
      <c r="ADS13" s="41"/>
      <c r="ADT13" s="41"/>
      <c r="ADU13" s="41"/>
      <c r="ADV13" s="41"/>
      <c r="ADW13" s="41"/>
      <c r="ADX13" s="41"/>
      <c r="ADY13" s="41"/>
      <c r="ADZ13" s="41"/>
      <c r="AEA13" s="41"/>
      <c r="AEB13" s="41"/>
      <c r="AEC13" s="41"/>
      <c r="AED13" s="41"/>
      <c r="AEE13" s="41"/>
      <c r="AEF13" s="41"/>
      <c r="AEG13" s="41"/>
      <c r="AEH13" s="41"/>
      <c r="AEI13" s="41"/>
      <c r="AEJ13" s="41"/>
      <c r="AEK13" s="41"/>
      <c r="AEL13" s="41"/>
      <c r="AEM13" s="41"/>
      <c r="AEN13" s="41"/>
      <c r="AEO13" s="41"/>
      <c r="AEP13" s="41"/>
      <c r="AEQ13" s="41"/>
      <c r="AER13" s="41"/>
      <c r="AES13" s="41"/>
      <c r="AET13" s="41"/>
      <c r="AEU13" s="41"/>
      <c r="AEV13" s="41"/>
      <c r="AEW13" s="41"/>
      <c r="AEX13" s="41"/>
      <c r="AEY13" s="41"/>
      <c r="AEZ13" s="41"/>
      <c r="AFA13" s="41"/>
      <c r="AFB13" s="41"/>
      <c r="AFC13" s="41"/>
      <c r="AFD13" s="41"/>
      <c r="AFE13" s="41"/>
      <c r="AFF13" s="41"/>
      <c r="AFG13" s="41"/>
      <c r="AFH13" s="41"/>
      <c r="AFI13" s="41"/>
      <c r="AFJ13" s="41"/>
      <c r="AFK13" s="41"/>
      <c r="AFL13" s="41"/>
      <c r="AFM13" s="41"/>
      <c r="AFN13" s="41"/>
      <c r="AFO13" s="41"/>
      <c r="AFP13" s="41"/>
      <c r="AFQ13" s="41"/>
      <c r="AFR13" s="41"/>
      <c r="AFS13" s="41"/>
      <c r="AFT13" s="41"/>
      <c r="AFU13" s="41"/>
      <c r="AFV13" s="41"/>
      <c r="AFW13" s="41"/>
      <c r="AFX13" s="41"/>
      <c r="AFY13" s="41"/>
      <c r="AFZ13" s="41"/>
      <c r="AGA13" s="41"/>
      <c r="AGB13" s="41"/>
      <c r="AGC13" s="41"/>
      <c r="AGD13" s="41"/>
      <c r="AGE13" s="41"/>
      <c r="AGF13" s="41"/>
      <c r="AGG13" s="41"/>
      <c r="AGH13" s="41"/>
      <c r="AGI13" s="41"/>
      <c r="AGJ13" s="41"/>
      <c r="AGK13" s="41"/>
      <c r="AGL13" s="41"/>
      <c r="AGM13" s="41"/>
      <c r="AGN13" s="41"/>
      <c r="AGO13" s="41"/>
      <c r="AGP13" s="41"/>
      <c r="AGQ13" s="41"/>
      <c r="AGR13" s="41"/>
      <c r="AGS13" s="41"/>
      <c r="AGT13" s="41"/>
      <c r="AGU13" s="41"/>
      <c r="AGV13" s="41"/>
      <c r="AGW13" s="41"/>
      <c r="AGX13" s="41"/>
      <c r="AGY13" s="41"/>
      <c r="AGZ13" s="41"/>
      <c r="AHA13" s="41"/>
      <c r="AHB13" s="41"/>
      <c r="AHC13" s="41"/>
      <c r="AHD13" s="41"/>
      <c r="AHE13" s="41"/>
      <c r="AHF13" s="41"/>
      <c r="AHG13" s="41"/>
      <c r="AHH13" s="41"/>
      <c r="AHI13" s="41"/>
      <c r="AHJ13" s="41"/>
      <c r="AHK13" s="41"/>
      <c r="AHL13" s="41"/>
      <c r="AHM13" s="41"/>
      <c r="AHN13" s="41"/>
      <c r="AHO13" s="41"/>
      <c r="AHP13" s="41"/>
      <c r="AHQ13" s="41"/>
      <c r="AHR13" s="41"/>
      <c r="AHS13" s="41"/>
      <c r="AHT13" s="41"/>
      <c r="AHU13" s="41"/>
      <c r="AHV13" s="41"/>
      <c r="AHW13" s="41"/>
      <c r="AHX13" s="41"/>
      <c r="AHY13" s="41"/>
      <c r="AHZ13" s="41"/>
      <c r="AIA13" s="41"/>
      <c r="AIB13" s="41"/>
      <c r="AIC13" s="41"/>
      <c r="AID13" s="41"/>
      <c r="AIE13" s="41"/>
      <c r="AIF13" s="41"/>
      <c r="AIG13" s="41"/>
      <c r="AIH13" s="41"/>
      <c r="AII13" s="41"/>
      <c r="AIJ13" s="41"/>
      <c r="AIK13" s="41"/>
      <c r="AIL13" s="41"/>
      <c r="AIM13" s="41"/>
      <c r="AIN13" s="41"/>
      <c r="AIO13" s="41"/>
      <c r="AIP13" s="41"/>
      <c r="AIQ13" s="41"/>
      <c r="AIR13" s="41"/>
      <c r="AIS13" s="41"/>
      <c r="AIT13" s="41"/>
      <c r="AIU13" s="41"/>
      <c r="AIV13" s="41"/>
      <c r="AIW13" s="41"/>
      <c r="AIX13" s="41"/>
      <c r="AIY13" s="41"/>
      <c r="AIZ13" s="41"/>
      <c r="AJA13" s="41"/>
      <c r="AJB13" s="41"/>
      <c r="AJC13" s="41"/>
      <c r="AJD13" s="41"/>
      <c r="AJE13" s="41"/>
      <c r="AJF13" s="41"/>
      <c r="AJG13" s="41"/>
      <c r="AJH13" s="41"/>
      <c r="AJI13" s="41"/>
      <c r="AJJ13" s="41"/>
      <c r="AJK13" s="41"/>
      <c r="AJL13" s="41"/>
      <c r="AJM13" s="41"/>
      <c r="AJN13" s="41"/>
      <c r="AJO13" s="41"/>
      <c r="AJP13" s="41"/>
      <c r="AJQ13" s="41"/>
      <c r="AJR13" s="41"/>
      <c r="AJS13" s="41"/>
      <c r="AJT13" s="41"/>
      <c r="AJU13" s="41"/>
      <c r="AJV13" s="41"/>
      <c r="AJW13" s="41"/>
      <c r="AJX13" s="41"/>
      <c r="AJY13" s="41"/>
      <c r="AJZ13" s="41"/>
      <c r="AKA13" s="41"/>
      <c r="AKB13" s="41"/>
      <c r="AKC13" s="41"/>
      <c r="AKD13" s="41"/>
      <c r="AKE13" s="41"/>
      <c r="AKF13" s="41"/>
      <c r="AKG13" s="41"/>
      <c r="AKH13" s="41"/>
      <c r="AKI13" s="41"/>
      <c r="AKJ13" s="41"/>
      <c r="AKK13" s="41"/>
      <c r="AKL13" s="41"/>
      <c r="AKM13" s="41"/>
      <c r="AKN13" s="41"/>
      <c r="AKO13" s="41"/>
      <c r="AKP13" s="41"/>
      <c r="AKQ13" s="41"/>
      <c r="AKR13" s="41"/>
      <c r="AKS13" s="41"/>
      <c r="AKT13" s="41"/>
      <c r="AKU13" s="41"/>
      <c r="AKV13" s="41"/>
      <c r="AKW13" s="41"/>
      <c r="AKX13" s="41"/>
      <c r="AKY13" s="41"/>
      <c r="AKZ13" s="41"/>
      <c r="ALA13" s="41"/>
      <c r="ALB13" s="41"/>
      <c r="ALC13" s="41"/>
      <c r="ALD13" s="41"/>
      <c r="ALE13" s="41"/>
      <c r="ALF13" s="41"/>
      <c r="ALG13" s="41"/>
      <c r="ALH13" s="41"/>
      <c r="ALI13" s="41"/>
      <c r="ALJ13" s="41"/>
      <c r="ALK13" s="41"/>
      <c r="ALL13" s="41"/>
      <c r="ALM13" s="41"/>
      <c r="ALN13" s="41"/>
      <c r="ALO13" s="41"/>
      <c r="ALP13" s="41"/>
      <c r="ALQ13" s="41"/>
      <c r="ALR13" s="41"/>
      <c r="ALS13" s="41"/>
      <c r="ALT13" s="41"/>
      <c r="ALU13" s="41"/>
      <c r="ALV13" s="41"/>
      <c r="ALW13" s="41"/>
      <c r="ALX13" s="41"/>
      <c r="ALY13" s="41"/>
      <c r="ALZ13" s="41"/>
      <c r="AMA13" s="41"/>
      <c r="AMB13" s="41"/>
      <c r="AMC13" s="41"/>
      <c r="AMD13" s="41"/>
      <c r="AME13" s="41"/>
      <c r="AMF13" s="41"/>
      <c r="AMG13" s="41"/>
      <c r="AMH13" s="41"/>
      <c r="AMI13" s="41"/>
      <c r="AMJ13" s="41"/>
      <c r="AMK13" s="41"/>
      <c r="AML13" s="41"/>
      <c r="AMM13" s="41"/>
      <c r="AMN13" s="41"/>
      <c r="AMO13" s="41"/>
      <c r="AMP13" s="41"/>
      <c r="AMQ13" s="41"/>
      <c r="AMR13" s="41"/>
      <c r="AMS13" s="41"/>
      <c r="AMT13" s="41"/>
      <c r="AMU13" s="41"/>
      <c r="AMV13" s="41"/>
      <c r="AMW13" s="41"/>
      <c r="AMX13" s="41"/>
      <c r="AMY13" s="41"/>
      <c r="AMZ13" s="41"/>
      <c r="ANA13" s="41"/>
      <c r="ANB13" s="41"/>
      <c r="ANC13" s="41"/>
      <c r="AND13" s="41"/>
      <c r="ANE13" s="41"/>
      <c r="ANF13" s="41"/>
      <c r="ANG13" s="41"/>
      <c r="ANH13" s="41"/>
      <c r="ANI13" s="41"/>
      <c r="ANJ13" s="41"/>
      <c r="ANK13" s="41"/>
      <c r="ANL13" s="41"/>
      <c r="ANM13" s="41"/>
      <c r="ANN13" s="41"/>
      <c r="ANO13" s="41"/>
      <c r="ANP13" s="41"/>
      <c r="ANQ13" s="41"/>
      <c r="ANR13" s="41"/>
      <c r="ANS13" s="41"/>
      <c r="ANT13" s="41"/>
      <c r="ANU13" s="41"/>
      <c r="ANV13" s="41"/>
      <c r="ANW13" s="41"/>
      <c r="ANX13" s="41"/>
      <c r="ANY13" s="41"/>
      <c r="ANZ13" s="41"/>
      <c r="AOA13" s="41"/>
      <c r="AOB13" s="41"/>
      <c r="AOC13" s="41"/>
      <c r="AOD13" s="41"/>
      <c r="AOE13" s="41"/>
      <c r="AOF13" s="41"/>
      <c r="AOG13" s="41"/>
      <c r="AOH13" s="41"/>
      <c r="AOI13" s="41"/>
      <c r="AOJ13" s="41"/>
      <c r="AOK13" s="41"/>
      <c r="AOL13" s="41"/>
      <c r="AOM13" s="41"/>
      <c r="AON13" s="41"/>
      <c r="AOO13" s="41"/>
      <c r="AOP13" s="41"/>
      <c r="AOQ13" s="41"/>
      <c r="AOR13" s="41"/>
      <c r="AOS13" s="41"/>
      <c r="AOT13" s="41"/>
      <c r="AOU13" s="41"/>
      <c r="AOV13" s="41"/>
      <c r="AOW13" s="41"/>
      <c r="AOX13" s="41"/>
      <c r="AOY13" s="41"/>
      <c r="AOZ13" s="41"/>
      <c r="APA13" s="41"/>
      <c r="APB13" s="41"/>
      <c r="APC13" s="41"/>
      <c r="APD13" s="41"/>
      <c r="APE13" s="41"/>
      <c r="APF13" s="41"/>
      <c r="APG13" s="41"/>
      <c r="APH13" s="41"/>
      <c r="API13" s="41"/>
      <c r="APJ13" s="41"/>
      <c r="APK13" s="41"/>
      <c r="APL13" s="41"/>
      <c r="APM13" s="41"/>
      <c r="APN13" s="41"/>
      <c r="APO13" s="41"/>
      <c r="APP13" s="41"/>
      <c r="APQ13" s="41"/>
      <c r="APR13" s="41"/>
      <c r="APS13" s="41"/>
      <c r="APT13" s="41"/>
      <c r="APU13" s="41"/>
      <c r="APV13" s="41"/>
      <c r="APW13" s="41"/>
      <c r="APX13" s="41"/>
      <c r="APY13" s="41"/>
      <c r="APZ13" s="41"/>
      <c r="AQA13" s="41"/>
      <c r="AQB13" s="41"/>
      <c r="AQC13" s="41"/>
      <c r="AQD13" s="41"/>
      <c r="AQE13" s="41"/>
      <c r="AQF13" s="41"/>
      <c r="AQG13" s="41"/>
      <c r="AQH13" s="41"/>
      <c r="AQI13" s="41"/>
      <c r="AQJ13" s="41"/>
      <c r="AQK13" s="41"/>
      <c r="AQL13" s="41"/>
      <c r="AQM13" s="41"/>
      <c r="AQN13" s="41"/>
      <c r="AQO13" s="41"/>
      <c r="AQP13" s="41"/>
      <c r="AQQ13" s="41"/>
      <c r="AQR13" s="41"/>
      <c r="AQS13" s="41"/>
      <c r="AQT13" s="41"/>
      <c r="AQU13" s="41"/>
      <c r="AQV13" s="41"/>
      <c r="AQW13" s="41"/>
      <c r="AQX13" s="41"/>
      <c r="AQY13" s="41"/>
      <c r="AQZ13" s="41"/>
      <c r="ARA13" s="41"/>
      <c r="ARB13" s="41"/>
      <c r="ARC13" s="41"/>
      <c r="ARD13" s="41"/>
      <c r="ARE13" s="41"/>
      <c r="ARF13" s="41"/>
      <c r="ARG13" s="41"/>
      <c r="ARH13" s="41"/>
      <c r="ARI13" s="41"/>
      <c r="ARJ13" s="41"/>
      <c r="ARK13" s="41"/>
      <c r="ARL13" s="41"/>
      <c r="ARM13" s="41"/>
      <c r="ARN13" s="41"/>
      <c r="ARO13" s="41"/>
      <c r="ARP13" s="41"/>
      <c r="ARQ13" s="41"/>
      <c r="ARR13" s="41"/>
      <c r="ARS13" s="41"/>
      <c r="ART13" s="41"/>
      <c r="ARU13" s="41"/>
      <c r="ARV13" s="41"/>
      <c r="ARW13" s="41"/>
      <c r="ARX13" s="41"/>
      <c r="ARY13" s="41"/>
      <c r="ARZ13" s="41"/>
      <c r="ASA13" s="41"/>
      <c r="ASB13" s="41"/>
      <c r="ASC13" s="41"/>
      <c r="ASD13" s="41"/>
      <c r="ASE13" s="41"/>
      <c r="ASF13" s="41"/>
      <c r="ASG13" s="41"/>
      <c r="ASH13" s="41"/>
      <c r="ASI13" s="41"/>
      <c r="ASJ13" s="41"/>
      <c r="ASK13" s="41"/>
      <c r="ASL13" s="41"/>
      <c r="ASM13" s="41"/>
      <c r="ASN13" s="41"/>
      <c r="ASO13" s="41"/>
      <c r="ASP13" s="41"/>
      <c r="ASQ13" s="41"/>
      <c r="ASR13" s="41"/>
      <c r="ASS13" s="41"/>
      <c r="AST13" s="41"/>
      <c r="ASU13" s="41"/>
      <c r="ASV13" s="41"/>
      <c r="ASW13" s="41"/>
      <c r="ASX13" s="41"/>
      <c r="ASY13" s="41"/>
      <c r="ASZ13" s="41"/>
      <c r="ATA13" s="41"/>
      <c r="ATB13" s="41"/>
      <c r="ATC13" s="41"/>
      <c r="ATD13" s="41"/>
      <c r="ATE13" s="41"/>
      <c r="ATF13" s="41"/>
      <c r="ATG13" s="41"/>
      <c r="ATH13" s="41"/>
      <c r="ATI13" s="41"/>
      <c r="ATJ13" s="41"/>
      <c r="ATK13" s="41"/>
      <c r="ATL13" s="41"/>
      <c r="ATM13" s="41"/>
      <c r="ATN13" s="41"/>
      <c r="ATO13" s="41"/>
      <c r="ATP13" s="41"/>
      <c r="ATQ13" s="41"/>
      <c r="ATR13" s="41"/>
      <c r="ATS13" s="41"/>
      <c r="ATT13" s="41"/>
      <c r="ATU13" s="41"/>
      <c r="ATV13" s="41"/>
      <c r="ATW13" s="41"/>
      <c r="ATX13" s="41"/>
      <c r="ATY13" s="41"/>
      <c r="ATZ13" s="41"/>
      <c r="AUA13" s="41"/>
      <c r="AUB13" s="41"/>
      <c r="AUC13" s="41"/>
      <c r="AUD13" s="41"/>
      <c r="AUE13" s="41"/>
      <c r="AUF13" s="41"/>
      <c r="AUG13" s="41"/>
      <c r="AUH13" s="41"/>
      <c r="AUI13" s="41"/>
      <c r="AUJ13" s="41"/>
      <c r="AUK13" s="41"/>
      <c r="AUL13" s="41"/>
      <c r="AUM13" s="41"/>
      <c r="AUN13" s="41"/>
      <c r="AUO13" s="41"/>
      <c r="AUP13" s="41"/>
      <c r="AUQ13" s="41"/>
      <c r="AUR13" s="41"/>
      <c r="AUS13" s="41"/>
      <c r="AUT13" s="41"/>
      <c r="AUU13" s="41"/>
      <c r="AUV13" s="41"/>
      <c r="AUW13" s="41"/>
      <c r="AUX13" s="41"/>
      <c r="AUY13" s="41"/>
      <c r="AUZ13" s="41"/>
      <c r="AVA13" s="41"/>
      <c r="AVB13" s="41"/>
      <c r="AVC13" s="41"/>
      <c r="AVD13" s="41"/>
      <c r="AVE13" s="41"/>
      <c r="AVF13" s="41"/>
      <c r="AVG13" s="41"/>
      <c r="AVH13" s="41"/>
      <c r="AVI13" s="41"/>
      <c r="AVJ13" s="41"/>
      <c r="AVK13" s="41"/>
      <c r="AVL13" s="41"/>
      <c r="AVM13" s="41"/>
      <c r="AVN13" s="41"/>
      <c r="AVO13" s="41"/>
      <c r="AVP13" s="41"/>
      <c r="AVQ13" s="41"/>
      <c r="AVR13" s="41"/>
      <c r="AVS13" s="41"/>
      <c r="AVT13" s="41"/>
      <c r="AVU13" s="41"/>
      <c r="AVV13" s="41"/>
      <c r="AVW13" s="41"/>
      <c r="AVX13" s="41"/>
      <c r="AVY13" s="41"/>
      <c r="AVZ13" s="41"/>
      <c r="AWA13" s="41"/>
      <c r="AWB13" s="41"/>
      <c r="AWC13" s="41"/>
      <c r="AWD13" s="41"/>
      <c r="AWE13" s="41"/>
      <c r="AWF13" s="41"/>
      <c r="AWG13" s="41"/>
      <c r="AWH13" s="41"/>
      <c r="AWI13" s="41"/>
      <c r="AWJ13" s="41"/>
      <c r="AWK13" s="41"/>
      <c r="AWL13" s="41"/>
      <c r="AWM13" s="41"/>
      <c r="AWN13" s="41"/>
      <c r="AWO13" s="41"/>
      <c r="AWP13" s="41"/>
      <c r="AWQ13" s="41"/>
      <c r="AWR13" s="41"/>
      <c r="AWS13" s="41"/>
      <c r="AWT13" s="41"/>
      <c r="AWU13" s="41"/>
      <c r="AWV13" s="41"/>
      <c r="AWW13" s="41"/>
      <c r="AWX13" s="41"/>
      <c r="AWY13" s="41"/>
      <c r="AWZ13" s="41"/>
      <c r="AXA13" s="41"/>
      <c r="AXB13" s="41"/>
      <c r="AXC13" s="41"/>
      <c r="AXD13" s="41"/>
      <c r="AXE13" s="41"/>
      <c r="AXF13" s="41"/>
      <c r="AXG13" s="41"/>
      <c r="AXH13" s="41"/>
      <c r="AXI13" s="41"/>
      <c r="AXJ13" s="41"/>
      <c r="AXK13" s="41"/>
      <c r="AXL13" s="41"/>
      <c r="AXM13" s="41"/>
      <c r="AXN13" s="41"/>
      <c r="AXO13" s="41"/>
      <c r="AXP13" s="41"/>
      <c r="AXQ13" s="41"/>
      <c r="AXR13" s="41"/>
      <c r="AXS13" s="41"/>
      <c r="AXT13" s="41"/>
      <c r="AXU13" s="41"/>
      <c r="AXV13" s="41"/>
      <c r="AXW13" s="41"/>
      <c r="AXX13" s="41"/>
      <c r="AXY13" s="41"/>
      <c r="AXZ13" s="41"/>
      <c r="AYA13" s="41"/>
      <c r="AYB13" s="41"/>
      <c r="AYC13" s="41"/>
      <c r="AYD13" s="41"/>
      <c r="AYE13" s="41"/>
      <c r="AYF13" s="41"/>
      <c r="AYG13" s="41"/>
      <c r="AYH13" s="41"/>
      <c r="AYI13" s="41"/>
      <c r="AYJ13" s="41"/>
      <c r="AYK13" s="41"/>
      <c r="AYL13" s="41"/>
      <c r="AYM13" s="41"/>
      <c r="AYN13" s="41"/>
      <c r="AYO13" s="41"/>
      <c r="AYP13" s="41"/>
      <c r="AYQ13" s="41"/>
      <c r="AYR13" s="41"/>
      <c r="AYS13" s="41"/>
      <c r="AYT13" s="41"/>
      <c r="AYU13" s="41"/>
      <c r="AYV13" s="41"/>
      <c r="AYW13" s="41"/>
      <c r="AYX13" s="41"/>
      <c r="AYY13" s="41"/>
      <c r="AYZ13" s="41"/>
      <c r="AZA13" s="41"/>
      <c r="AZB13" s="41"/>
      <c r="AZC13" s="41"/>
      <c r="AZD13" s="41"/>
      <c r="AZE13" s="41"/>
      <c r="AZF13" s="41"/>
      <c r="AZG13" s="41"/>
      <c r="AZH13" s="41"/>
      <c r="AZI13" s="41"/>
      <c r="AZJ13" s="41"/>
      <c r="AZK13" s="41"/>
      <c r="AZL13" s="41"/>
      <c r="AZM13" s="41"/>
      <c r="AZN13" s="41"/>
      <c r="AZO13" s="41"/>
      <c r="AZP13" s="41"/>
      <c r="AZQ13" s="41"/>
      <c r="AZR13" s="41"/>
      <c r="AZS13" s="41"/>
      <c r="AZT13" s="41"/>
      <c r="AZU13" s="41"/>
      <c r="AZV13" s="41"/>
      <c r="AZW13" s="41"/>
      <c r="AZX13" s="41"/>
      <c r="AZY13" s="41"/>
      <c r="AZZ13" s="41"/>
      <c r="BAA13" s="41"/>
      <c r="BAB13" s="41"/>
      <c r="BAC13" s="41"/>
      <c r="BAD13" s="41"/>
      <c r="BAE13" s="41"/>
      <c r="BAF13" s="41"/>
      <c r="BAG13" s="41"/>
      <c r="BAH13" s="41"/>
      <c r="BAI13" s="41"/>
      <c r="BAJ13" s="41"/>
      <c r="BAK13" s="41"/>
      <c r="BAL13" s="41"/>
      <c r="BAM13" s="41"/>
      <c r="BAN13" s="41"/>
      <c r="BAO13" s="41"/>
      <c r="BAP13" s="41"/>
      <c r="BAQ13" s="41"/>
      <c r="BAR13" s="41"/>
      <c r="BAS13" s="41"/>
      <c r="BAT13" s="41"/>
      <c r="BAU13" s="41"/>
      <c r="BAV13" s="41"/>
      <c r="BAW13" s="41"/>
      <c r="BAX13" s="41"/>
      <c r="BAY13" s="41"/>
      <c r="BAZ13" s="41"/>
      <c r="BBA13" s="41"/>
      <c r="BBB13" s="41"/>
      <c r="BBC13" s="41"/>
      <c r="BBD13" s="41"/>
      <c r="BBE13" s="41"/>
      <c r="BBF13" s="41"/>
      <c r="BBG13" s="41"/>
      <c r="BBH13" s="41"/>
      <c r="BBI13" s="41"/>
      <c r="BBJ13" s="41"/>
      <c r="BBK13" s="41"/>
      <c r="BBL13" s="41"/>
      <c r="BBM13" s="41"/>
      <c r="BBN13" s="41"/>
      <c r="BBO13" s="41"/>
      <c r="BBP13" s="41"/>
      <c r="BBQ13" s="41"/>
      <c r="BBR13" s="41"/>
      <c r="BBS13" s="41"/>
      <c r="BBT13" s="41"/>
      <c r="BBU13" s="41"/>
      <c r="BBV13" s="41"/>
      <c r="BBW13" s="41"/>
      <c r="BBX13" s="41"/>
      <c r="BBY13" s="41"/>
      <c r="BBZ13" s="41"/>
      <c r="BCA13" s="41"/>
      <c r="BCB13" s="41"/>
      <c r="BCC13" s="41"/>
      <c r="BCD13" s="41"/>
      <c r="BCE13" s="41"/>
      <c r="BCF13" s="41"/>
      <c r="BCG13" s="41"/>
      <c r="BCH13" s="41"/>
      <c r="BCI13" s="41"/>
      <c r="BCJ13" s="41"/>
      <c r="BCK13" s="41"/>
      <c r="BCL13" s="41"/>
      <c r="BCM13" s="41"/>
      <c r="BCN13" s="41"/>
      <c r="BCO13" s="41"/>
      <c r="BCP13" s="41"/>
      <c r="BCQ13" s="41"/>
      <c r="BCR13" s="41"/>
      <c r="BCS13" s="41"/>
      <c r="BCT13" s="41"/>
      <c r="BCU13" s="41"/>
      <c r="BCV13" s="41"/>
      <c r="BCW13" s="41"/>
      <c r="BCX13" s="41"/>
      <c r="BCY13" s="41"/>
      <c r="BCZ13" s="41"/>
      <c r="BDA13" s="41"/>
      <c r="BDB13" s="41"/>
      <c r="BDC13" s="41"/>
      <c r="BDD13" s="41"/>
      <c r="BDE13" s="41"/>
      <c r="BDF13" s="41"/>
      <c r="BDG13" s="41"/>
      <c r="BDH13" s="41"/>
      <c r="BDI13" s="41"/>
      <c r="BDJ13" s="41"/>
      <c r="BDK13" s="41"/>
      <c r="BDL13" s="41"/>
      <c r="BDM13" s="41"/>
      <c r="BDN13" s="41"/>
      <c r="BDO13" s="41"/>
      <c r="BDP13" s="41"/>
      <c r="BDQ13" s="41"/>
      <c r="BDR13" s="41"/>
      <c r="BDS13" s="41"/>
      <c r="BDT13" s="41"/>
      <c r="BDU13" s="41"/>
      <c r="BDV13" s="41"/>
      <c r="BDW13" s="41"/>
      <c r="BDX13" s="41"/>
      <c r="BDY13" s="41"/>
      <c r="BDZ13" s="41"/>
      <c r="BEA13" s="41"/>
      <c r="BEB13" s="41"/>
      <c r="BEC13" s="41"/>
      <c r="BED13" s="41"/>
      <c r="BEE13" s="41"/>
      <c r="BEF13" s="41"/>
      <c r="BEG13" s="41"/>
      <c r="BEH13" s="41"/>
      <c r="BEI13" s="41"/>
      <c r="BEJ13" s="41"/>
      <c r="BEK13" s="41"/>
      <c r="BEL13" s="41"/>
      <c r="BEM13" s="41"/>
      <c r="BEN13" s="41"/>
      <c r="BEO13" s="41"/>
      <c r="BEP13" s="41"/>
      <c r="BEQ13" s="41"/>
      <c r="BER13" s="41"/>
      <c r="BES13" s="41"/>
      <c r="BET13" s="41"/>
      <c r="BEU13" s="41"/>
      <c r="BEV13" s="41"/>
      <c r="BEW13" s="41"/>
      <c r="BEX13" s="41"/>
      <c r="BEY13" s="41"/>
      <c r="BEZ13" s="41"/>
      <c r="BFA13" s="41"/>
      <c r="BFB13" s="41"/>
      <c r="BFC13" s="41"/>
      <c r="BFD13" s="41"/>
      <c r="BFE13" s="41"/>
      <c r="BFF13" s="41"/>
      <c r="BFG13" s="41"/>
      <c r="BFH13" s="41"/>
      <c r="BFI13" s="41"/>
      <c r="BFJ13" s="41"/>
      <c r="BFK13" s="41"/>
      <c r="BFL13" s="41"/>
      <c r="BFM13" s="41"/>
      <c r="BFN13" s="41"/>
      <c r="BFO13" s="41"/>
      <c r="BFP13" s="41"/>
      <c r="BFQ13" s="41"/>
      <c r="BFR13" s="41"/>
      <c r="BFS13" s="41"/>
      <c r="BFT13" s="41"/>
      <c r="BFU13" s="41"/>
      <c r="BFV13" s="41"/>
      <c r="BFW13" s="41"/>
      <c r="BFX13" s="41"/>
      <c r="BFY13" s="41"/>
      <c r="BFZ13" s="41"/>
      <c r="BGA13" s="41"/>
      <c r="BGB13" s="41"/>
      <c r="BGC13" s="41"/>
      <c r="BGD13" s="41"/>
      <c r="BGE13" s="41"/>
      <c r="BGF13" s="41"/>
      <c r="BGG13" s="41"/>
      <c r="BGH13" s="41"/>
      <c r="BGI13" s="41"/>
      <c r="BGJ13" s="41"/>
      <c r="BGK13" s="41"/>
      <c r="BGL13" s="41"/>
      <c r="BGM13" s="41"/>
      <c r="BGN13" s="41"/>
      <c r="BGO13" s="41"/>
      <c r="BGP13" s="41"/>
      <c r="BGQ13" s="41"/>
      <c r="BGR13" s="41"/>
      <c r="BGS13" s="41"/>
      <c r="BGT13" s="41"/>
      <c r="BGU13" s="41"/>
      <c r="BGV13" s="41"/>
      <c r="BGW13" s="41"/>
      <c r="BGX13" s="41"/>
      <c r="BGY13" s="41"/>
      <c r="BGZ13" s="41"/>
      <c r="BHA13" s="41"/>
      <c r="BHB13" s="41"/>
      <c r="BHC13" s="41"/>
      <c r="BHD13" s="41"/>
      <c r="BHE13" s="41"/>
      <c r="BHF13" s="41"/>
      <c r="BHG13" s="41"/>
      <c r="BHH13" s="41"/>
      <c r="BHI13" s="41"/>
      <c r="BHJ13" s="41"/>
      <c r="BHK13" s="41"/>
      <c r="BHL13" s="41"/>
      <c r="BHM13" s="41"/>
      <c r="BHN13" s="41"/>
      <c r="BHO13" s="41"/>
      <c r="BHP13" s="41"/>
      <c r="BHQ13" s="41"/>
      <c r="BHR13" s="41"/>
      <c r="BHS13" s="41"/>
      <c r="BHT13" s="41"/>
      <c r="BHU13" s="41"/>
      <c r="BHV13" s="41"/>
      <c r="BHW13" s="41"/>
      <c r="BHX13" s="41"/>
      <c r="BHY13" s="41"/>
      <c r="BHZ13" s="41"/>
      <c r="BIA13" s="41"/>
      <c r="BIB13" s="41"/>
      <c r="BIC13" s="41"/>
      <c r="BID13" s="41"/>
      <c r="BIE13" s="41"/>
      <c r="BIF13" s="41"/>
      <c r="BIG13" s="41"/>
      <c r="BIH13" s="41"/>
      <c r="BII13" s="41"/>
      <c r="BIJ13" s="41"/>
      <c r="BIK13" s="41"/>
      <c r="BIL13" s="41"/>
      <c r="BIM13" s="41"/>
      <c r="BIN13" s="41"/>
      <c r="BIO13" s="41"/>
      <c r="BIP13" s="41"/>
      <c r="BIQ13" s="41"/>
      <c r="BIR13" s="41"/>
      <c r="BIS13" s="41"/>
      <c r="BIT13" s="41"/>
      <c r="BIU13" s="41"/>
      <c r="BIV13" s="41"/>
      <c r="BIW13" s="41"/>
      <c r="BIX13" s="41"/>
      <c r="BIY13" s="41"/>
      <c r="BIZ13" s="41"/>
      <c r="BJA13" s="41"/>
      <c r="BJB13" s="41"/>
      <c r="BJC13" s="41"/>
      <c r="BJD13" s="41"/>
      <c r="BJE13" s="41"/>
      <c r="BJF13" s="41"/>
      <c r="BJG13" s="41"/>
      <c r="BJH13" s="41"/>
      <c r="BJI13" s="41"/>
      <c r="BJJ13" s="41"/>
      <c r="BJK13" s="41"/>
      <c r="BJL13" s="41"/>
      <c r="BJM13" s="41"/>
      <c r="BJN13" s="41"/>
      <c r="BJO13" s="41"/>
      <c r="BJP13" s="41"/>
      <c r="BJQ13" s="41"/>
      <c r="BJR13" s="41"/>
      <c r="BJS13" s="41"/>
      <c r="BJT13" s="41"/>
      <c r="BJU13" s="41"/>
      <c r="BJV13" s="41"/>
      <c r="BJW13" s="41"/>
      <c r="BJX13" s="41"/>
      <c r="BJY13" s="41"/>
      <c r="BJZ13" s="41"/>
      <c r="BKA13" s="41"/>
      <c r="BKB13" s="41"/>
      <c r="BKC13" s="41"/>
      <c r="BKD13" s="41"/>
      <c r="BKE13" s="41"/>
      <c r="BKF13" s="41"/>
      <c r="BKG13" s="41"/>
      <c r="BKH13" s="41"/>
      <c r="BKI13" s="41"/>
      <c r="BKJ13" s="41"/>
      <c r="BKK13" s="41"/>
      <c r="BKL13" s="41"/>
      <c r="BKM13" s="41"/>
      <c r="BKN13" s="41"/>
      <c r="BKO13" s="41"/>
      <c r="BKP13" s="41"/>
      <c r="BKQ13" s="41"/>
      <c r="BKR13" s="41"/>
      <c r="BKS13" s="41"/>
      <c r="BKT13" s="41"/>
      <c r="BKU13" s="41"/>
      <c r="BKV13" s="41"/>
      <c r="BKW13" s="41"/>
      <c r="BKX13" s="41"/>
      <c r="BKY13" s="41"/>
      <c r="BKZ13" s="41"/>
      <c r="BLA13" s="41"/>
      <c r="BLB13" s="41"/>
      <c r="BLC13" s="41"/>
      <c r="BLD13" s="41"/>
      <c r="BLE13" s="41"/>
      <c r="BLF13" s="41"/>
      <c r="BLG13" s="41"/>
      <c r="BLH13" s="41"/>
      <c r="BLI13" s="41"/>
      <c r="BLJ13" s="41"/>
      <c r="BLK13" s="41"/>
      <c r="BLL13" s="41"/>
      <c r="BLM13" s="41"/>
      <c r="BLN13" s="41"/>
      <c r="BLO13" s="41"/>
      <c r="BLP13" s="41"/>
      <c r="BLQ13" s="41"/>
      <c r="BLR13" s="41"/>
      <c r="BLS13" s="41"/>
      <c r="BLT13" s="41"/>
      <c r="BLU13" s="41"/>
      <c r="BLV13" s="41"/>
      <c r="BLW13" s="41"/>
      <c r="BLX13" s="41"/>
      <c r="BLY13" s="41"/>
      <c r="BLZ13" s="41"/>
      <c r="BMA13" s="41"/>
      <c r="BMB13" s="41"/>
      <c r="BMC13" s="41"/>
      <c r="BMD13" s="41"/>
      <c r="BME13" s="41"/>
      <c r="BMF13" s="41"/>
      <c r="BMG13" s="41"/>
      <c r="BMH13" s="41"/>
      <c r="BMI13" s="41"/>
      <c r="BMJ13" s="41"/>
      <c r="BMK13" s="41"/>
      <c r="BML13" s="41"/>
      <c r="BMM13" s="41"/>
      <c r="BMN13" s="41"/>
      <c r="BMO13" s="41"/>
      <c r="BMP13" s="41"/>
      <c r="BMQ13" s="41"/>
      <c r="BMR13" s="41"/>
      <c r="BMS13" s="41"/>
      <c r="BMT13" s="41"/>
      <c r="BMU13" s="41"/>
      <c r="BMV13" s="41"/>
      <c r="BMW13" s="41"/>
      <c r="BMX13" s="41"/>
      <c r="BMY13" s="41"/>
      <c r="BMZ13" s="41"/>
      <c r="BNA13" s="41"/>
      <c r="BNB13" s="41"/>
      <c r="BNC13" s="41"/>
      <c r="BND13" s="41"/>
      <c r="BNE13" s="41"/>
      <c r="BNF13" s="41"/>
      <c r="BNG13" s="41"/>
      <c r="BNH13" s="41"/>
      <c r="BNI13" s="41"/>
      <c r="BNJ13" s="41"/>
      <c r="BNK13" s="41"/>
      <c r="BNL13" s="41"/>
      <c r="BNM13" s="41"/>
      <c r="BNN13" s="41"/>
      <c r="BNO13" s="41"/>
      <c r="BNP13" s="41"/>
      <c r="BNQ13" s="41"/>
      <c r="BNR13" s="41"/>
      <c r="BNS13" s="41"/>
      <c r="BNT13" s="41"/>
      <c r="BNU13" s="41"/>
      <c r="BNV13" s="41"/>
      <c r="BNW13" s="41"/>
      <c r="BNX13" s="41"/>
      <c r="BNY13" s="41"/>
      <c r="BNZ13" s="41"/>
      <c r="BOA13" s="41"/>
      <c r="BOB13" s="41"/>
      <c r="BOC13" s="41"/>
      <c r="BOD13" s="41"/>
      <c r="BOE13" s="41"/>
      <c r="BOF13" s="41"/>
      <c r="BOG13" s="41"/>
      <c r="BOH13" s="41"/>
      <c r="BOI13" s="41"/>
      <c r="BOJ13" s="41"/>
      <c r="BOK13" s="41"/>
      <c r="BOL13" s="41"/>
      <c r="BOM13" s="41"/>
      <c r="BON13" s="41"/>
      <c r="BOO13" s="41"/>
      <c r="BOP13" s="41"/>
      <c r="BOQ13" s="41"/>
      <c r="BOR13" s="41"/>
      <c r="BOS13" s="41"/>
      <c r="BOT13" s="41"/>
      <c r="BOU13" s="41"/>
      <c r="BOV13" s="41"/>
      <c r="BOW13" s="41"/>
      <c r="BOX13" s="41"/>
      <c r="BOY13" s="41"/>
      <c r="BOZ13" s="41"/>
      <c r="BPA13" s="41"/>
      <c r="BPB13" s="41"/>
      <c r="BPC13" s="41"/>
      <c r="BPD13" s="41"/>
      <c r="BPE13" s="41"/>
      <c r="BPF13" s="41"/>
      <c r="BPG13" s="41"/>
      <c r="BPH13" s="41"/>
      <c r="BPI13" s="41"/>
      <c r="BPJ13" s="41"/>
      <c r="BPK13" s="41"/>
      <c r="BPL13" s="41"/>
      <c r="BPM13" s="41"/>
      <c r="BPN13" s="41"/>
      <c r="BPO13" s="41"/>
      <c r="BPP13" s="41"/>
      <c r="BPQ13" s="41"/>
      <c r="BPR13" s="41"/>
      <c r="BPS13" s="41"/>
      <c r="BPT13" s="41"/>
      <c r="BPU13" s="41"/>
      <c r="BPV13" s="41"/>
      <c r="BPW13" s="41"/>
      <c r="BPX13" s="41"/>
      <c r="BPY13" s="41"/>
      <c r="BPZ13" s="41"/>
      <c r="BQA13" s="41"/>
      <c r="BQB13" s="41"/>
      <c r="BQC13" s="41"/>
      <c r="BQD13" s="41"/>
      <c r="BQE13" s="41"/>
      <c r="BQF13" s="41"/>
      <c r="BQG13" s="41"/>
      <c r="BQH13" s="41"/>
      <c r="BQI13" s="41"/>
      <c r="BQJ13" s="41"/>
      <c r="BQK13" s="41"/>
      <c r="BQL13" s="41"/>
      <c r="BQM13" s="41"/>
      <c r="BQN13" s="41"/>
      <c r="BQO13" s="41"/>
      <c r="BQP13" s="41"/>
      <c r="BQQ13" s="41"/>
      <c r="BQR13" s="41"/>
      <c r="BQS13" s="41"/>
      <c r="BQT13" s="41"/>
      <c r="BQU13" s="41"/>
      <c r="BQV13" s="41"/>
      <c r="BQW13" s="41"/>
      <c r="BQX13" s="41"/>
      <c r="BQY13" s="41"/>
      <c r="BQZ13" s="41"/>
      <c r="BRA13" s="41"/>
      <c r="BRB13" s="41"/>
      <c r="BRC13" s="41"/>
      <c r="BRD13" s="41"/>
      <c r="BRE13" s="41"/>
      <c r="BRF13" s="41"/>
      <c r="BRG13" s="41"/>
      <c r="BRH13" s="41"/>
      <c r="BRI13" s="41"/>
      <c r="BRJ13" s="41"/>
      <c r="BRK13" s="41"/>
      <c r="BRL13" s="41"/>
      <c r="BRM13" s="41"/>
      <c r="BRN13" s="41"/>
      <c r="BRO13" s="41"/>
      <c r="BRP13" s="41"/>
      <c r="BRQ13" s="41"/>
      <c r="BRR13" s="41"/>
      <c r="BRS13" s="41"/>
      <c r="BRT13" s="41"/>
      <c r="BRU13" s="41"/>
      <c r="BRV13" s="41"/>
      <c r="BRW13" s="41"/>
      <c r="BRX13" s="41"/>
      <c r="BRY13" s="41"/>
      <c r="BRZ13" s="41"/>
      <c r="BSA13" s="41"/>
      <c r="BSB13" s="41"/>
      <c r="BSC13" s="41"/>
      <c r="BSD13" s="41"/>
      <c r="BSE13" s="41"/>
      <c r="BSF13" s="41"/>
      <c r="BSG13" s="41"/>
      <c r="BSH13" s="41"/>
      <c r="BSI13" s="41"/>
      <c r="BSJ13" s="41"/>
      <c r="BSK13" s="41"/>
      <c r="BSL13" s="41"/>
      <c r="BSM13" s="41"/>
      <c r="BSN13" s="41"/>
      <c r="BSO13" s="41"/>
      <c r="BSP13" s="41"/>
      <c r="BSQ13" s="41"/>
      <c r="BSR13" s="41"/>
      <c r="BSS13" s="41"/>
      <c r="BST13" s="41"/>
      <c r="BSU13" s="41"/>
      <c r="BSV13" s="41"/>
      <c r="BSW13" s="41"/>
      <c r="BSX13" s="41"/>
      <c r="BSY13" s="41"/>
      <c r="BSZ13" s="41"/>
      <c r="BTA13" s="41"/>
      <c r="BTB13" s="41"/>
      <c r="BTC13" s="41"/>
      <c r="BTD13" s="41"/>
      <c r="BTE13" s="41"/>
      <c r="BTF13" s="41"/>
      <c r="BTG13" s="41"/>
      <c r="BTH13" s="41"/>
      <c r="BTI13" s="41"/>
      <c r="BTJ13" s="41"/>
      <c r="BTK13" s="41"/>
      <c r="BTL13" s="41"/>
      <c r="BTM13" s="41"/>
      <c r="BTN13" s="41"/>
      <c r="BTO13" s="41"/>
      <c r="BTP13" s="41"/>
      <c r="BTQ13" s="41"/>
      <c r="BTR13" s="41"/>
      <c r="BTS13" s="41"/>
      <c r="BTT13" s="41"/>
      <c r="BTU13" s="41"/>
      <c r="BTV13" s="41"/>
      <c r="BTW13" s="41"/>
      <c r="BTX13" s="41"/>
      <c r="BTY13" s="41"/>
      <c r="BTZ13" s="41"/>
      <c r="BUA13" s="41"/>
      <c r="BUB13" s="41"/>
      <c r="BUC13" s="41"/>
      <c r="BUD13" s="41"/>
      <c r="BUE13" s="41"/>
      <c r="BUF13" s="41"/>
      <c r="BUG13" s="41"/>
      <c r="BUH13" s="41"/>
      <c r="BUI13" s="41"/>
      <c r="BUJ13" s="41"/>
      <c r="BUK13" s="41"/>
      <c r="BUL13" s="41"/>
      <c r="BUM13" s="41"/>
      <c r="BUN13" s="41"/>
      <c r="BUO13" s="41"/>
      <c r="BUP13" s="41"/>
      <c r="BUQ13" s="41"/>
      <c r="BUR13" s="41"/>
      <c r="BUS13" s="41"/>
      <c r="BUT13" s="41"/>
      <c r="BUU13" s="41"/>
      <c r="BUV13" s="41"/>
      <c r="BUW13" s="41"/>
      <c r="BUX13" s="41"/>
      <c r="BUY13" s="41"/>
      <c r="BUZ13" s="41"/>
      <c r="BVA13" s="41"/>
      <c r="BVB13" s="41"/>
      <c r="BVC13" s="41"/>
      <c r="BVD13" s="41"/>
      <c r="BVE13" s="41"/>
      <c r="BVF13" s="41"/>
      <c r="BVG13" s="41"/>
      <c r="BVH13" s="41"/>
      <c r="BVI13" s="41"/>
      <c r="BVJ13" s="41"/>
      <c r="BVK13" s="41"/>
      <c r="BVL13" s="41"/>
      <c r="BVM13" s="41"/>
      <c r="BVN13" s="41"/>
      <c r="BVO13" s="41"/>
      <c r="BVP13" s="41"/>
      <c r="BVQ13" s="41"/>
      <c r="BVR13" s="41"/>
      <c r="BVS13" s="41"/>
      <c r="BVT13" s="41"/>
      <c r="BVU13" s="41"/>
      <c r="BVV13" s="41"/>
      <c r="BVW13" s="41"/>
      <c r="BVX13" s="41"/>
      <c r="BVY13" s="41"/>
      <c r="BVZ13" s="41"/>
      <c r="BWA13" s="41"/>
      <c r="BWB13" s="41"/>
      <c r="BWC13" s="41"/>
      <c r="BWD13" s="41"/>
      <c r="BWE13" s="41"/>
      <c r="BWF13" s="41"/>
      <c r="BWG13" s="41"/>
      <c r="BWH13" s="41"/>
      <c r="BWI13" s="41"/>
      <c r="BWJ13" s="41"/>
      <c r="BWK13" s="41"/>
      <c r="BWL13" s="41"/>
      <c r="BWM13" s="41"/>
      <c r="BWN13" s="41"/>
      <c r="BWO13" s="41"/>
      <c r="BWP13" s="41"/>
      <c r="BWQ13" s="41"/>
      <c r="BWR13" s="41"/>
      <c r="BWS13" s="41"/>
      <c r="BWT13" s="41"/>
      <c r="BWU13" s="41"/>
      <c r="BWV13" s="41"/>
      <c r="BWW13" s="41"/>
      <c r="BWX13" s="41"/>
      <c r="BWY13" s="41"/>
      <c r="BWZ13" s="41"/>
      <c r="BXA13" s="41"/>
      <c r="BXB13" s="41"/>
      <c r="BXC13" s="41"/>
      <c r="BXD13" s="41"/>
      <c r="BXE13" s="41"/>
      <c r="BXF13" s="41"/>
      <c r="BXG13" s="41"/>
      <c r="BXH13" s="41"/>
      <c r="BXI13" s="41"/>
      <c r="BXJ13" s="41"/>
      <c r="BXK13" s="41"/>
      <c r="BXL13" s="41"/>
      <c r="BXM13" s="41"/>
      <c r="BXN13" s="41"/>
      <c r="BXO13" s="41"/>
      <c r="BXP13" s="41"/>
      <c r="BXQ13" s="41"/>
      <c r="BXR13" s="41"/>
      <c r="BXS13" s="41"/>
      <c r="BXT13" s="41"/>
      <c r="BXU13" s="41"/>
      <c r="BXV13" s="41"/>
      <c r="BXW13" s="41"/>
      <c r="BXX13" s="41"/>
      <c r="BXY13" s="41"/>
      <c r="BXZ13" s="41"/>
      <c r="BYA13" s="41"/>
      <c r="BYB13" s="41"/>
      <c r="BYC13" s="41"/>
      <c r="BYD13" s="41"/>
      <c r="BYE13" s="41"/>
      <c r="BYF13" s="41"/>
      <c r="BYG13" s="41"/>
      <c r="BYH13" s="41"/>
      <c r="BYI13" s="41"/>
      <c r="BYJ13" s="41"/>
      <c r="BYK13" s="41"/>
      <c r="BYL13" s="41"/>
      <c r="BYM13" s="41"/>
      <c r="BYN13" s="41"/>
      <c r="BYO13" s="41"/>
      <c r="BYP13" s="41"/>
      <c r="BYQ13" s="41"/>
      <c r="BYR13" s="41"/>
      <c r="BYS13" s="41"/>
      <c r="BYT13" s="41"/>
      <c r="BYU13" s="41"/>
      <c r="BYV13" s="41"/>
      <c r="BYW13" s="41"/>
      <c r="BYX13" s="41"/>
      <c r="BYY13" s="41"/>
      <c r="BYZ13" s="41"/>
      <c r="BZA13" s="41"/>
      <c r="BZB13" s="41"/>
      <c r="BZC13" s="41"/>
      <c r="BZD13" s="41"/>
      <c r="BZE13" s="41"/>
      <c r="BZF13" s="41"/>
      <c r="BZG13" s="41"/>
      <c r="BZH13" s="41"/>
      <c r="BZI13" s="41"/>
      <c r="BZJ13" s="41"/>
      <c r="BZK13" s="41"/>
      <c r="BZL13" s="41"/>
      <c r="BZM13" s="41"/>
      <c r="BZN13" s="41"/>
      <c r="BZO13" s="41"/>
      <c r="BZP13" s="41"/>
      <c r="BZQ13" s="41"/>
      <c r="BZR13" s="41"/>
      <c r="BZS13" s="41"/>
      <c r="BZT13" s="41"/>
      <c r="BZU13" s="41"/>
      <c r="BZV13" s="41"/>
      <c r="BZW13" s="41"/>
      <c r="BZX13" s="41"/>
      <c r="BZY13" s="41"/>
      <c r="BZZ13" s="41"/>
      <c r="CAA13" s="41"/>
      <c r="CAB13" s="41"/>
      <c r="CAC13" s="41"/>
      <c r="CAD13" s="41"/>
      <c r="CAE13" s="41"/>
      <c r="CAF13" s="41"/>
      <c r="CAG13" s="41"/>
      <c r="CAH13" s="41"/>
      <c r="CAI13" s="41"/>
      <c r="CAJ13" s="41"/>
      <c r="CAK13" s="41"/>
      <c r="CAL13" s="41"/>
      <c r="CAM13" s="41"/>
      <c r="CAN13" s="41"/>
      <c r="CAO13" s="41"/>
      <c r="CAP13" s="41"/>
      <c r="CAQ13" s="41"/>
      <c r="CAR13" s="41"/>
      <c r="CAS13" s="41"/>
      <c r="CAT13" s="41"/>
      <c r="CAU13" s="41"/>
      <c r="CAV13" s="41"/>
      <c r="CAW13" s="41"/>
      <c r="CAX13" s="41"/>
      <c r="CAY13" s="41"/>
      <c r="CAZ13" s="41"/>
      <c r="CBA13" s="41"/>
      <c r="CBB13" s="41"/>
      <c r="CBC13" s="41"/>
      <c r="CBD13" s="41"/>
      <c r="CBE13" s="41"/>
      <c r="CBF13" s="41"/>
      <c r="CBG13" s="41"/>
      <c r="CBH13" s="41"/>
      <c r="CBI13" s="41"/>
      <c r="CBJ13" s="41"/>
      <c r="CBK13" s="41"/>
      <c r="CBL13" s="41"/>
      <c r="CBM13" s="41"/>
      <c r="CBN13" s="41"/>
      <c r="CBO13" s="41"/>
      <c r="CBP13" s="41"/>
      <c r="CBQ13" s="41"/>
      <c r="CBR13" s="41"/>
      <c r="CBS13" s="41"/>
      <c r="CBT13" s="41"/>
      <c r="CBU13" s="41"/>
      <c r="CBV13" s="41"/>
      <c r="CBW13" s="41"/>
      <c r="CBX13" s="41"/>
      <c r="CBY13" s="41"/>
      <c r="CBZ13" s="41"/>
      <c r="CCA13" s="41"/>
      <c r="CCB13" s="41"/>
      <c r="CCC13" s="41"/>
      <c r="CCD13" s="41"/>
      <c r="CCE13" s="41"/>
      <c r="CCF13" s="41"/>
      <c r="CCG13" s="41"/>
      <c r="CCH13" s="41"/>
      <c r="CCI13" s="41"/>
      <c r="CCJ13" s="41"/>
      <c r="CCK13" s="41"/>
      <c r="CCL13" s="41"/>
      <c r="CCM13" s="41"/>
      <c r="CCN13" s="41"/>
      <c r="CCO13" s="41"/>
      <c r="CCP13" s="41"/>
      <c r="CCQ13" s="41"/>
      <c r="CCR13" s="41"/>
      <c r="CCS13" s="41"/>
      <c r="CCT13" s="41"/>
      <c r="CCU13" s="41"/>
      <c r="CCV13" s="41"/>
      <c r="CCW13" s="41"/>
      <c r="CCX13" s="41"/>
      <c r="CCY13" s="41"/>
      <c r="CCZ13" s="41"/>
      <c r="CDA13" s="41"/>
      <c r="CDB13" s="41"/>
      <c r="CDC13" s="41"/>
      <c r="CDD13" s="41"/>
      <c r="CDE13" s="41"/>
      <c r="CDF13" s="41"/>
      <c r="CDG13" s="41"/>
      <c r="CDH13" s="41"/>
      <c r="CDI13" s="41"/>
      <c r="CDJ13" s="41"/>
      <c r="CDK13" s="41"/>
      <c r="CDL13" s="41"/>
      <c r="CDM13" s="41"/>
      <c r="CDN13" s="41"/>
      <c r="CDO13" s="41"/>
      <c r="CDP13" s="41"/>
      <c r="CDQ13" s="41"/>
      <c r="CDR13" s="41"/>
      <c r="CDS13" s="41"/>
      <c r="CDT13" s="41"/>
      <c r="CDU13" s="41"/>
      <c r="CDV13" s="41"/>
      <c r="CDW13" s="41"/>
      <c r="CDX13" s="41"/>
      <c r="CDY13" s="41"/>
      <c r="CDZ13" s="41"/>
      <c r="CEA13" s="41"/>
      <c r="CEB13" s="41"/>
      <c r="CEC13" s="41"/>
      <c r="CED13" s="41"/>
      <c r="CEE13" s="41"/>
      <c r="CEF13" s="41"/>
      <c r="CEG13" s="41"/>
      <c r="CEH13" s="41"/>
      <c r="CEI13" s="41"/>
      <c r="CEJ13" s="41"/>
      <c r="CEK13" s="41"/>
      <c r="CEL13" s="41"/>
      <c r="CEM13" s="41"/>
      <c r="CEN13" s="41"/>
      <c r="CEO13" s="41"/>
      <c r="CEP13" s="41"/>
      <c r="CEQ13" s="41"/>
      <c r="CER13" s="41"/>
      <c r="CES13" s="41"/>
      <c r="CET13" s="41"/>
      <c r="CEU13" s="41"/>
      <c r="CEV13" s="41"/>
      <c r="CEW13" s="41"/>
      <c r="CEX13" s="41"/>
      <c r="CEY13" s="41"/>
      <c r="CEZ13" s="41"/>
      <c r="CFA13" s="41"/>
      <c r="CFB13" s="41"/>
      <c r="CFC13" s="41"/>
      <c r="CFD13" s="41"/>
      <c r="CFE13" s="41"/>
      <c r="CFF13" s="41"/>
      <c r="CFG13" s="41"/>
      <c r="CFH13" s="41"/>
      <c r="CFI13" s="41"/>
      <c r="CFJ13" s="41"/>
      <c r="CFK13" s="41"/>
      <c r="CFL13" s="41"/>
      <c r="CFM13" s="41"/>
      <c r="CFN13" s="41"/>
      <c r="CFO13" s="41"/>
      <c r="CFP13" s="41"/>
      <c r="CFQ13" s="41"/>
      <c r="CFR13" s="41"/>
      <c r="CFS13" s="41"/>
      <c r="CFT13" s="41"/>
      <c r="CFU13" s="41"/>
      <c r="CFV13" s="41"/>
      <c r="CFW13" s="41"/>
      <c r="CFX13" s="41"/>
      <c r="CFY13" s="41"/>
      <c r="CFZ13" s="41"/>
      <c r="CGA13" s="41"/>
      <c r="CGB13" s="41"/>
      <c r="CGC13" s="41"/>
      <c r="CGD13" s="41"/>
      <c r="CGE13" s="41"/>
      <c r="CGF13" s="41"/>
      <c r="CGG13" s="41"/>
      <c r="CGH13" s="41"/>
      <c r="CGI13" s="41"/>
      <c r="CGJ13" s="41"/>
      <c r="CGK13" s="41"/>
      <c r="CGL13" s="41"/>
      <c r="CGM13" s="41"/>
      <c r="CGN13" s="41"/>
      <c r="CGO13" s="41"/>
      <c r="CGP13" s="41"/>
      <c r="CGQ13" s="41"/>
      <c r="CGR13" s="41"/>
      <c r="CGS13" s="41"/>
      <c r="CGT13" s="41"/>
      <c r="CGU13" s="41"/>
      <c r="CGV13" s="41"/>
      <c r="CGW13" s="41"/>
      <c r="CGX13" s="41"/>
      <c r="CGY13" s="41"/>
      <c r="CGZ13" s="41"/>
      <c r="CHA13" s="41"/>
      <c r="CHB13" s="41"/>
      <c r="CHC13" s="41"/>
      <c r="CHD13" s="41"/>
      <c r="CHE13" s="41"/>
      <c r="CHF13" s="41"/>
      <c r="CHG13" s="41"/>
      <c r="CHH13" s="41"/>
      <c r="CHI13" s="41"/>
      <c r="CHJ13" s="41"/>
      <c r="CHK13" s="41"/>
      <c r="CHL13" s="41"/>
      <c r="CHM13" s="41"/>
      <c r="CHN13" s="41"/>
      <c r="CHO13" s="41"/>
      <c r="CHP13" s="41"/>
      <c r="CHQ13" s="41"/>
      <c r="CHR13" s="41"/>
      <c r="CHS13" s="41"/>
      <c r="CHT13" s="41"/>
      <c r="CHU13" s="41"/>
      <c r="CHV13" s="41"/>
      <c r="CHW13" s="41"/>
      <c r="CHX13" s="41"/>
      <c r="CHY13" s="41"/>
      <c r="CHZ13" s="41"/>
      <c r="CIA13" s="41"/>
      <c r="CIB13" s="41"/>
      <c r="CIC13" s="41"/>
      <c r="CID13" s="41"/>
      <c r="CIE13" s="41"/>
      <c r="CIF13" s="41"/>
      <c r="CIG13" s="41"/>
      <c r="CIH13" s="41"/>
      <c r="CII13" s="41"/>
      <c r="CIJ13" s="41"/>
      <c r="CIK13" s="41"/>
      <c r="CIL13" s="41"/>
      <c r="CIM13" s="41"/>
      <c r="CIN13" s="41"/>
      <c r="CIO13" s="41"/>
      <c r="CIP13" s="41"/>
      <c r="CIQ13" s="41"/>
      <c r="CIR13" s="41"/>
      <c r="CIS13" s="41"/>
      <c r="CIT13" s="41"/>
      <c r="CIU13" s="41"/>
      <c r="CIV13" s="41"/>
      <c r="CIW13" s="41"/>
      <c r="CIX13" s="41"/>
      <c r="CIY13" s="41"/>
      <c r="CIZ13" s="41"/>
      <c r="CJA13" s="41"/>
      <c r="CJB13" s="41"/>
      <c r="CJC13" s="41"/>
      <c r="CJD13" s="41"/>
      <c r="CJE13" s="41"/>
      <c r="CJF13" s="41"/>
      <c r="CJG13" s="41"/>
      <c r="CJH13" s="41"/>
      <c r="CJI13" s="41"/>
      <c r="CJJ13" s="41"/>
      <c r="CJK13" s="41"/>
      <c r="CJL13" s="41"/>
      <c r="CJM13" s="41"/>
      <c r="CJN13" s="41"/>
      <c r="CJO13" s="41"/>
      <c r="CJP13" s="41"/>
      <c r="CJQ13" s="41"/>
      <c r="CJR13" s="41"/>
      <c r="CJS13" s="41"/>
      <c r="CJT13" s="41"/>
      <c r="CJU13" s="41"/>
      <c r="CJV13" s="41"/>
      <c r="CJW13" s="41"/>
      <c r="CJX13" s="41"/>
      <c r="CJY13" s="41"/>
      <c r="CJZ13" s="41"/>
      <c r="CKA13" s="41"/>
      <c r="CKB13" s="41"/>
      <c r="CKC13" s="41"/>
      <c r="CKD13" s="41"/>
      <c r="CKE13" s="41"/>
      <c r="CKF13" s="41"/>
      <c r="CKG13" s="41"/>
      <c r="CKH13" s="41"/>
      <c r="CKI13" s="41"/>
      <c r="CKJ13" s="41"/>
      <c r="CKK13" s="41"/>
      <c r="CKL13" s="41"/>
      <c r="CKM13" s="41"/>
      <c r="CKN13" s="41"/>
      <c r="CKO13" s="41"/>
      <c r="CKP13" s="41"/>
      <c r="CKQ13" s="41"/>
      <c r="CKR13" s="41"/>
      <c r="CKS13" s="41"/>
      <c r="CKT13" s="41"/>
      <c r="CKU13" s="41"/>
      <c r="CKV13" s="41"/>
      <c r="CKW13" s="41"/>
      <c r="CKX13" s="41"/>
      <c r="CKY13" s="41"/>
      <c r="CKZ13" s="41"/>
      <c r="CLA13" s="41"/>
      <c r="CLB13" s="41"/>
      <c r="CLC13" s="41"/>
      <c r="CLD13" s="41"/>
      <c r="CLE13" s="41"/>
      <c r="CLF13" s="41"/>
      <c r="CLG13" s="41"/>
      <c r="CLH13" s="41"/>
      <c r="CLI13" s="41"/>
      <c r="CLJ13" s="41"/>
      <c r="CLK13" s="41"/>
      <c r="CLL13" s="41"/>
      <c r="CLM13" s="41"/>
      <c r="CLN13" s="41"/>
      <c r="CLO13" s="41"/>
      <c r="CLP13" s="41"/>
      <c r="CLQ13" s="41"/>
      <c r="CLR13" s="41"/>
      <c r="CLS13" s="41"/>
      <c r="CLT13" s="41"/>
      <c r="CLU13" s="41"/>
      <c r="CLV13" s="41"/>
      <c r="CLW13" s="41"/>
      <c r="CLX13" s="41"/>
      <c r="CLY13" s="41"/>
      <c r="CLZ13" s="41"/>
      <c r="CMA13" s="41"/>
      <c r="CMB13" s="41"/>
      <c r="CMC13" s="41"/>
      <c r="CMD13" s="41"/>
      <c r="CME13" s="41"/>
      <c r="CMF13" s="41"/>
      <c r="CMG13" s="41"/>
      <c r="CMH13" s="41"/>
      <c r="CMI13" s="41"/>
      <c r="CMJ13" s="41"/>
      <c r="CMK13" s="41"/>
      <c r="CML13" s="41"/>
      <c r="CMM13" s="41"/>
      <c r="CMN13" s="41"/>
      <c r="CMO13" s="41"/>
      <c r="CMP13" s="41"/>
      <c r="CMQ13" s="41"/>
      <c r="CMR13" s="41"/>
      <c r="CMS13" s="41"/>
      <c r="CMT13" s="41"/>
      <c r="CMU13" s="41"/>
      <c r="CMV13" s="41"/>
      <c r="CMW13" s="41"/>
      <c r="CMX13" s="41"/>
      <c r="CMY13" s="41"/>
      <c r="CMZ13" s="41"/>
      <c r="CNA13" s="41"/>
      <c r="CNB13" s="41"/>
      <c r="CNC13" s="41"/>
      <c r="CND13" s="41"/>
      <c r="CNE13" s="41"/>
      <c r="CNF13" s="41"/>
      <c r="CNG13" s="41"/>
      <c r="CNH13" s="41"/>
      <c r="CNI13" s="41"/>
      <c r="CNJ13" s="41"/>
      <c r="CNK13" s="41"/>
      <c r="CNL13" s="41"/>
      <c r="CNM13" s="41"/>
      <c r="CNN13" s="41"/>
      <c r="CNO13" s="41"/>
      <c r="CNP13" s="41"/>
      <c r="CNQ13" s="41"/>
      <c r="CNR13" s="41"/>
      <c r="CNS13" s="41"/>
      <c r="CNT13" s="41"/>
      <c r="CNU13" s="41"/>
      <c r="CNV13" s="41"/>
      <c r="CNW13" s="41"/>
      <c r="CNX13" s="41"/>
      <c r="CNY13" s="41"/>
      <c r="CNZ13" s="41"/>
      <c r="COA13" s="41"/>
      <c r="COB13" s="41"/>
      <c r="COC13" s="41"/>
      <c r="COD13" s="41"/>
      <c r="COE13" s="41"/>
      <c r="COF13" s="41"/>
      <c r="COG13" s="41"/>
      <c r="COH13" s="41"/>
      <c r="COI13" s="41"/>
      <c r="COJ13" s="41"/>
      <c r="COK13" s="41"/>
      <c r="COL13" s="41"/>
      <c r="COM13" s="41"/>
      <c r="CON13" s="41"/>
      <c r="COO13" s="41"/>
      <c r="COP13" s="41"/>
      <c r="COQ13" s="41"/>
      <c r="COR13" s="41"/>
      <c r="COS13" s="41"/>
      <c r="COT13" s="41"/>
      <c r="COU13" s="41"/>
      <c r="COV13" s="41"/>
      <c r="COW13" s="41"/>
      <c r="COX13" s="41"/>
      <c r="COY13" s="41"/>
      <c r="COZ13" s="41"/>
      <c r="CPA13" s="41"/>
      <c r="CPB13" s="41"/>
      <c r="CPC13" s="41"/>
      <c r="CPD13" s="41"/>
      <c r="CPE13" s="41"/>
      <c r="CPF13" s="41"/>
      <c r="CPG13" s="41"/>
      <c r="CPH13" s="41"/>
      <c r="CPI13" s="41"/>
      <c r="CPJ13" s="41"/>
      <c r="CPK13" s="41"/>
      <c r="CPL13" s="41"/>
      <c r="CPM13" s="41"/>
      <c r="CPN13" s="41"/>
      <c r="CPO13" s="41"/>
      <c r="CPP13" s="41"/>
      <c r="CPQ13" s="41"/>
      <c r="CPR13" s="41"/>
      <c r="CPS13" s="41"/>
      <c r="CPT13" s="41"/>
      <c r="CPU13" s="41"/>
      <c r="CPV13" s="41"/>
      <c r="CPW13" s="41"/>
      <c r="CPX13" s="41"/>
      <c r="CPY13" s="41"/>
      <c r="CPZ13" s="41"/>
      <c r="CQA13" s="41"/>
      <c r="CQB13" s="41"/>
      <c r="CQC13" s="41"/>
      <c r="CQD13" s="41"/>
      <c r="CQE13" s="41"/>
      <c r="CQF13" s="41"/>
      <c r="CQG13" s="41"/>
      <c r="CQH13" s="41"/>
      <c r="CQI13" s="41"/>
      <c r="CQJ13" s="41"/>
      <c r="CQK13" s="41"/>
      <c r="CQL13" s="41"/>
      <c r="CQM13" s="41"/>
      <c r="CQN13" s="41"/>
      <c r="CQO13" s="41"/>
      <c r="CQP13" s="41"/>
      <c r="CQQ13" s="41"/>
      <c r="CQR13" s="41"/>
      <c r="CQS13" s="41"/>
      <c r="CQT13" s="41"/>
      <c r="CQU13" s="41"/>
      <c r="CQV13" s="41"/>
      <c r="CQW13" s="41"/>
      <c r="CQX13" s="41"/>
      <c r="CQY13" s="41"/>
      <c r="CQZ13" s="41"/>
      <c r="CRA13" s="41"/>
      <c r="CRB13" s="41"/>
      <c r="CRC13" s="41"/>
      <c r="CRD13" s="41"/>
      <c r="CRE13" s="41"/>
      <c r="CRF13" s="41"/>
      <c r="CRG13" s="41"/>
      <c r="CRH13" s="41"/>
      <c r="CRI13" s="41"/>
      <c r="CRJ13" s="41"/>
      <c r="CRK13" s="41"/>
      <c r="CRL13" s="41"/>
      <c r="CRM13" s="41"/>
      <c r="CRN13" s="41"/>
      <c r="CRO13" s="41"/>
      <c r="CRP13" s="41"/>
      <c r="CRQ13" s="41"/>
      <c r="CRR13" s="41"/>
      <c r="CRS13" s="41"/>
      <c r="CRT13" s="41"/>
      <c r="CRU13" s="41"/>
      <c r="CRV13" s="41"/>
      <c r="CRW13" s="41"/>
      <c r="CRX13" s="41"/>
      <c r="CRY13" s="41"/>
      <c r="CRZ13" s="41"/>
      <c r="CSA13" s="41"/>
      <c r="CSB13" s="41"/>
      <c r="CSC13" s="41"/>
      <c r="CSD13" s="41"/>
      <c r="CSE13" s="41"/>
      <c r="CSF13" s="41"/>
      <c r="CSG13" s="41"/>
      <c r="CSH13" s="41"/>
      <c r="CSI13" s="41"/>
      <c r="CSJ13" s="41"/>
      <c r="CSK13" s="41"/>
      <c r="CSL13" s="41"/>
      <c r="CSM13" s="41"/>
      <c r="CSN13" s="41"/>
      <c r="CSO13" s="41"/>
      <c r="CSP13" s="41"/>
      <c r="CSQ13" s="41"/>
      <c r="CSR13" s="41"/>
      <c r="CSS13" s="41"/>
      <c r="CST13" s="41"/>
      <c r="CSU13" s="41"/>
      <c r="CSV13" s="41"/>
      <c r="CSW13" s="41"/>
      <c r="CSX13" s="41"/>
      <c r="CSY13" s="41"/>
      <c r="CSZ13" s="41"/>
      <c r="CTA13" s="41"/>
      <c r="CTB13" s="41"/>
      <c r="CTC13" s="41"/>
      <c r="CTD13" s="41"/>
      <c r="CTE13" s="41"/>
      <c r="CTF13" s="41"/>
      <c r="CTG13" s="41"/>
      <c r="CTH13" s="41"/>
      <c r="CTI13" s="41"/>
      <c r="CTJ13" s="41"/>
      <c r="CTK13" s="41"/>
      <c r="CTL13" s="41"/>
      <c r="CTM13" s="41"/>
      <c r="CTN13" s="41"/>
      <c r="CTO13" s="41"/>
      <c r="CTP13" s="41"/>
      <c r="CTQ13" s="41"/>
      <c r="CTR13" s="41"/>
      <c r="CTS13" s="41"/>
      <c r="CTT13" s="41"/>
      <c r="CTU13" s="41"/>
      <c r="CTV13" s="41"/>
      <c r="CTW13" s="41"/>
      <c r="CTX13" s="41"/>
      <c r="CTY13" s="41"/>
      <c r="CTZ13" s="41"/>
      <c r="CUA13" s="41"/>
      <c r="CUB13" s="41"/>
      <c r="CUC13" s="41"/>
      <c r="CUD13" s="41"/>
      <c r="CUE13" s="41"/>
      <c r="CUF13" s="41"/>
      <c r="CUG13" s="41"/>
      <c r="CUH13" s="41"/>
      <c r="CUI13" s="41"/>
      <c r="CUJ13" s="41"/>
      <c r="CUK13" s="41"/>
      <c r="CUL13" s="41"/>
      <c r="CUM13" s="41"/>
      <c r="CUN13" s="41"/>
      <c r="CUO13" s="41"/>
      <c r="CUP13" s="41"/>
      <c r="CUQ13" s="41"/>
      <c r="CUR13" s="41"/>
      <c r="CUS13" s="41"/>
      <c r="CUT13" s="41"/>
      <c r="CUU13" s="41"/>
      <c r="CUV13" s="41"/>
      <c r="CUW13" s="41"/>
      <c r="CUX13" s="41"/>
      <c r="CUY13" s="41"/>
      <c r="CUZ13" s="41"/>
      <c r="CVA13" s="41"/>
      <c r="CVB13" s="41"/>
      <c r="CVC13" s="41"/>
      <c r="CVD13" s="41"/>
      <c r="CVE13" s="41"/>
      <c r="CVF13" s="41"/>
      <c r="CVG13" s="41"/>
      <c r="CVH13" s="41"/>
      <c r="CVI13" s="41"/>
      <c r="CVJ13" s="41"/>
      <c r="CVK13" s="41"/>
      <c r="CVL13" s="41"/>
      <c r="CVM13" s="41"/>
      <c r="CVN13" s="41"/>
      <c r="CVO13" s="41"/>
      <c r="CVP13" s="41"/>
      <c r="CVQ13" s="41"/>
      <c r="CVR13" s="41"/>
      <c r="CVS13" s="41"/>
      <c r="CVT13" s="41"/>
      <c r="CVU13" s="41"/>
      <c r="CVV13" s="41"/>
      <c r="CVW13" s="41"/>
      <c r="CVX13" s="41"/>
      <c r="CVY13" s="41"/>
      <c r="CVZ13" s="41"/>
      <c r="CWA13" s="41"/>
      <c r="CWB13" s="41"/>
      <c r="CWC13" s="41"/>
      <c r="CWD13" s="41"/>
      <c r="CWE13" s="41"/>
      <c r="CWF13" s="41"/>
      <c r="CWG13" s="41"/>
      <c r="CWH13" s="41"/>
      <c r="CWI13" s="41"/>
      <c r="CWJ13" s="41"/>
      <c r="CWK13" s="41"/>
      <c r="CWL13" s="41"/>
      <c r="CWM13" s="41"/>
      <c r="CWN13" s="41"/>
      <c r="CWO13" s="41"/>
      <c r="CWP13" s="41"/>
      <c r="CWQ13" s="41"/>
      <c r="CWR13" s="41"/>
      <c r="CWS13" s="41"/>
      <c r="CWT13" s="41"/>
      <c r="CWU13" s="41"/>
      <c r="CWV13" s="41"/>
      <c r="CWW13" s="41"/>
      <c r="CWX13" s="41"/>
      <c r="CWY13" s="41"/>
      <c r="CWZ13" s="41"/>
      <c r="CXA13" s="41"/>
      <c r="CXB13" s="41"/>
      <c r="CXC13" s="41"/>
      <c r="CXD13" s="41"/>
      <c r="CXE13" s="41"/>
      <c r="CXF13" s="41"/>
      <c r="CXG13" s="41"/>
      <c r="CXH13" s="41"/>
      <c r="CXI13" s="41"/>
      <c r="CXJ13" s="41"/>
      <c r="CXK13" s="41"/>
      <c r="CXL13" s="41"/>
      <c r="CXM13" s="41"/>
      <c r="CXN13" s="41"/>
      <c r="CXO13" s="41"/>
      <c r="CXP13" s="41"/>
      <c r="CXQ13" s="41"/>
      <c r="CXR13" s="41"/>
      <c r="CXS13" s="41"/>
      <c r="CXT13" s="41"/>
      <c r="CXU13" s="41"/>
      <c r="CXV13" s="41"/>
      <c r="CXW13" s="41"/>
      <c r="CXX13" s="41"/>
      <c r="CXY13" s="41"/>
      <c r="CXZ13" s="41"/>
      <c r="CYA13" s="41"/>
      <c r="CYB13" s="41"/>
      <c r="CYC13" s="41"/>
      <c r="CYD13" s="41"/>
      <c r="CYE13" s="41"/>
      <c r="CYF13" s="41"/>
      <c r="CYG13" s="41"/>
      <c r="CYH13" s="41"/>
      <c r="CYI13" s="41"/>
      <c r="CYJ13" s="41"/>
      <c r="CYK13" s="41"/>
      <c r="CYL13" s="41"/>
      <c r="CYM13" s="41"/>
      <c r="CYN13" s="41"/>
      <c r="CYO13" s="41"/>
      <c r="CYP13" s="41"/>
      <c r="CYQ13" s="41"/>
      <c r="CYR13" s="41"/>
      <c r="CYS13" s="41"/>
      <c r="CYT13" s="41"/>
      <c r="CYU13" s="41"/>
      <c r="CYV13" s="41"/>
      <c r="CYW13" s="41"/>
      <c r="CYX13" s="41"/>
      <c r="CYY13" s="41"/>
      <c r="CYZ13" s="41"/>
      <c r="CZA13" s="41"/>
      <c r="CZB13" s="41"/>
      <c r="CZC13" s="41"/>
      <c r="CZD13" s="41"/>
      <c r="CZE13" s="41"/>
      <c r="CZF13" s="41"/>
      <c r="CZG13" s="41"/>
      <c r="CZH13" s="41"/>
      <c r="CZI13" s="41"/>
      <c r="CZJ13" s="41"/>
      <c r="CZK13" s="41"/>
      <c r="CZL13" s="41"/>
      <c r="CZM13" s="41"/>
      <c r="CZN13" s="41"/>
      <c r="CZO13" s="41"/>
      <c r="CZP13" s="41"/>
      <c r="CZQ13" s="41"/>
      <c r="CZR13" s="41"/>
      <c r="CZS13" s="41"/>
      <c r="CZT13" s="41"/>
      <c r="CZU13" s="41"/>
      <c r="CZV13" s="41"/>
      <c r="CZW13" s="41"/>
      <c r="CZX13" s="41"/>
      <c r="CZY13" s="41"/>
      <c r="CZZ13" s="41"/>
      <c r="DAA13" s="41"/>
      <c r="DAB13" s="41"/>
      <c r="DAC13" s="41"/>
      <c r="DAD13" s="41"/>
      <c r="DAE13" s="41"/>
      <c r="DAF13" s="41"/>
      <c r="DAG13" s="41"/>
      <c r="DAH13" s="41"/>
      <c r="DAI13" s="41"/>
      <c r="DAJ13" s="41"/>
      <c r="DAK13" s="41"/>
      <c r="DAL13" s="41"/>
      <c r="DAM13" s="41"/>
      <c r="DAN13" s="41"/>
      <c r="DAO13" s="41"/>
      <c r="DAP13" s="41"/>
      <c r="DAQ13" s="41"/>
      <c r="DAR13" s="41"/>
      <c r="DAS13" s="41"/>
      <c r="DAT13" s="41"/>
      <c r="DAU13" s="41"/>
      <c r="DAV13" s="41"/>
      <c r="DAW13" s="41"/>
      <c r="DAX13" s="41"/>
      <c r="DAY13" s="41"/>
      <c r="DAZ13" s="41"/>
      <c r="DBA13" s="41"/>
      <c r="DBB13" s="41"/>
      <c r="DBC13" s="41"/>
      <c r="DBD13" s="41"/>
      <c r="DBE13" s="41"/>
      <c r="DBF13" s="41"/>
      <c r="DBG13" s="41"/>
      <c r="DBH13" s="41"/>
      <c r="DBI13" s="41"/>
      <c r="DBJ13" s="41"/>
      <c r="DBK13" s="41"/>
      <c r="DBL13" s="41"/>
      <c r="DBM13" s="41"/>
      <c r="DBN13" s="41"/>
      <c r="DBO13" s="41"/>
      <c r="DBP13" s="41"/>
      <c r="DBQ13" s="41"/>
      <c r="DBR13" s="41"/>
      <c r="DBS13" s="41"/>
      <c r="DBT13" s="41"/>
      <c r="DBU13" s="41"/>
      <c r="DBV13" s="41"/>
      <c r="DBW13" s="41"/>
      <c r="DBX13" s="41"/>
      <c r="DBY13" s="41"/>
      <c r="DBZ13" s="41"/>
      <c r="DCA13" s="41"/>
      <c r="DCB13" s="41"/>
      <c r="DCC13" s="41"/>
      <c r="DCD13" s="41"/>
      <c r="DCE13" s="41"/>
      <c r="DCF13" s="41"/>
      <c r="DCG13" s="41"/>
      <c r="DCH13" s="41"/>
      <c r="DCI13" s="41"/>
      <c r="DCJ13" s="41"/>
      <c r="DCK13" s="41"/>
      <c r="DCL13" s="41"/>
      <c r="DCM13" s="41"/>
      <c r="DCN13" s="41"/>
      <c r="DCO13" s="41"/>
      <c r="DCP13" s="41"/>
      <c r="DCQ13" s="41"/>
      <c r="DCR13" s="41"/>
      <c r="DCS13" s="41"/>
      <c r="DCT13" s="41"/>
      <c r="DCU13" s="41"/>
      <c r="DCV13" s="41"/>
      <c r="DCW13" s="41"/>
      <c r="DCX13" s="41"/>
      <c r="DCY13" s="41"/>
      <c r="DCZ13" s="41"/>
      <c r="DDA13" s="41"/>
      <c r="DDB13" s="41"/>
      <c r="DDC13" s="41"/>
      <c r="DDD13" s="41"/>
      <c r="DDE13" s="41"/>
      <c r="DDF13" s="41"/>
      <c r="DDG13" s="41"/>
      <c r="DDH13" s="41"/>
      <c r="DDI13" s="41"/>
      <c r="DDJ13" s="41"/>
      <c r="DDK13" s="41"/>
      <c r="DDL13" s="41"/>
      <c r="DDM13" s="41"/>
      <c r="DDN13" s="41"/>
      <c r="DDO13" s="41"/>
      <c r="DDP13" s="41"/>
      <c r="DDQ13" s="41"/>
      <c r="DDR13" s="41"/>
      <c r="DDS13" s="41"/>
      <c r="DDT13" s="41"/>
      <c r="DDU13" s="41"/>
      <c r="DDV13" s="41"/>
      <c r="DDW13" s="41"/>
      <c r="DDX13" s="41"/>
      <c r="DDY13" s="41"/>
      <c r="DDZ13" s="41"/>
      <c r="DEA13" s="41"/>
      <c r="DEB13" s="41"/>
      <c r="DEC13" s="41"/>
      <c r="DED13" s="41"/>
      <c r="DEE13" s="41"/>
      <c r="DEF13" s="41"/>
      <c r="DEG13" s="41"/>
      <c r="DEH13" s="41"/>
      <c r="DEI13" s="41"/>
      <c r="DEJ13" s="41"/>
      <c r="DEK13" s="41"/>
      <c r="DEL13" s="41"/>
      <c r="DEM13" s="41"/>
      <c r="DEN13" s="41"/>
      <c r="DEO13" s="41"/>
      <c r="DEP13" s="41"/>
      <c r="DEQ13" s="41"/>
      <c r="DER13" s="41"/>
      <c r="DES13" s="41"/>
      <c r="DET13" s="41"/>
      <c r="DEU13" s="41"/>
      <c r="DEV13" s="41"/>
      <c r="DEW13" s="41"/>
      <c r="DEX13" s="41"/>
      <c r="DEY13" s="41"/>
      <c r="DEZ13" s="41"/>
      <c r="DFA13" s="41"/>
      <c r="DFB13" s="41"/>
      <c r="DFC13" s="41"/>
      <c r="DFD13" s="41"/>
      <c r="DFE13" s="41"/>
      <c r="DFF13" s="41"/>
      <c r="DFG13" s="41"/>
      <c r="DFH13" s="41"/>
      <c r="DFI13" s="41"/>
      <c r="DFJ13" s="41"/>
      <c r="DFK13" s="41"/>
      <c r="DFL13" s="41"/>
      <c r="DFM13" s="41"/>
      <c r="DFN13" s="41"/>
      <c r="DFO13" s="41"/>
      <c r="DFP13" s="41"/>
      <c r="DFQ13" s="41"/>
      <c r="DFR13" s="41"/>
      <c r="DFS13" s="41"/>
      <c r="DFT13" s="41"/>
      <c r="DFU13" s="41"/>
      <c r="DFV13" s="41"/>
      <c r="DFW13" s="41"/>
      <c r="DFX13" s="41"/>
      <c r="DFY13" s="41"/>
      <c r="DFZ13" s="41"/>
      <c r="DGA13" s="41"/>
      <c r="DGB13" s="41"/>
      <c r="DGC13" s="41"/>
      <c r="DGD13" s="41"/>
      <c r="DGE13" s="41"/>
      <c r="DGF13" s="41"/>
      <c r="DGG13" s="41"/>
      <c r="DGH13" s="41"/>
      <c r="DGI13" s="41"/>
      <c r="DGJ13" s="41"/>
      <c r="DGK13" s="41"/>
      <c r="DGL13" s="41"/>
      <c r="DGM13" s="41"/>
      <c r="DGN13" s="41"/>
      <c r="DGO13" s="41"/>
      <c r="DGP13" s="41"/>
      <c r="DGQ13" s="41"/>
      <c r="DGR13" s="41"/>
      <c r="DGS13" s="41"/>
      <c r="DGT13" s="41"/>
      <c r="DGU13" s="41"/>
      <c r="DGV13" s="41"/>
      <c r="DGW13" s="41"/>
      <c r="DGX13" s="41"/>
      <c r="DGY13" s="41"/>
      <c r="DGZ13" s="41"/>
      <c r="DHA13" s="41"/>
      <c r="DHB13" s="41"/>
      <c r="DHC13" s="41"/>
      <c r="DHD13" s="41"/>
      <c r="DHE13" s="41"/>
      <c r="DHF13" s="41"/>
      <c r="DHG13" s="41"/>
      <c r="DHH13" s="41"/>
      <c r="DHI13" s="41"/>
      <c r="DHJ13" s="41"/>
      <c r="DHK13" s="41"/>
      <c r="DHL13" s="41"/>
      <c r="DHM13" s="41"/>
      <c r="DHN13" s="41"/>
      <c r="DHO13" s="41"/>
      <c r="DHP13" s="41"/>
      <c r="DHQ13" s="41"/>
      <c r="DHR13" s="41"/>
      <c r="DHS13" s="41"/>
      <c r="DHT13" s="41"/>
      <c r="DHU13" s="41"/>
      <c r="DHV13" s="41"/>
      <c r="DHW13" s="41"/>
      <c r="DHX13" s="41"/>
      <c r="DHY13" s="41"/>
      <c r="DHZ13" s="41"/>
      <c r="DIA13" s="41"/>
      <c r="DIB13" s="41"/>
      <c r="DIC13" s="41"/>
      <c r="DID13" s="41"/>
      <c r="DIE13" s="41"/>
      <c r="DIF13" s="41"/>
      <c r="DIG13" s="41"/>
      <c r="DIH13" s="41"/>
      <c r="DII13" s="41"/>
      <c r="DIJ13" s="41"/>
      <c r="DIK13" s="41"/>
      <c r="DIL13" s="41"/>
      <c r="DIM13" s="41"/>
      <c r="DIN13" s="41"/>
      <c r="DIO13" s="41"/>
      <c r="DIP13" s="41"/>
      <c r="DIQ13" s="41"/>
      <c r="DIR13" s="41"/>
      <c r="DIS13" s="41"/>
      <c r="DIT13" s="41"/>
      <c r="DIU13" s="41"/>
      <c r="DIV13" s="41"/>
      <c r="DIW13" s="41"/>
      <c r="DIX13" s="41"/>
      <c r="DIY13" s="41"/>
      <c r="DIZ13" s="41"/>
      <c r="DJA13" s="41"/>
      <c r="DJB13" s="41"/>
      <c r="DJC13" s="41"/>
      <c r="DJD13" s="41"/>
      <c r="DJE13" s="41"/>
      <c r="DJF13" s="41"/>
      <c r="DJG13" s="41"/>
      <c r="DJH13" s="41"/>
      <c r="DJI13" s="41"/>
      <c r="DJJ13" s="41"/>
      <c r="DJK13" s="41"/>
      <c r="DJL13" s="41"/>
      <c r="DJM13" s="41"/>
      <c r="DJN13" s="41"/>
      <c r="DJO13" s="41"/>
      <c r="DJP13" s="41"/>
      <c r="DJQ13" s="41"/>
      <c r="DJR13" s="41"/>
      <c r="DJS13" s="41"/>
      <c r="DJT13" s="41"/>
      <c r="DJU13" s="41"/>
      <c r="DJV13" s="41"/>
      <c r="DJW13" s="41"/>
      <c r="DJX13" s="41"/>
      <c r="DJY13" s="41"/>
      <c r="DJZ13" s="41"/>
      <c r="DKA13" s="41"/>
      <c r="DKB13" s="41"/>
      <c r="DKC13" s="41"/>
      <c r="DKD13" s="41"/>
      <c r="DKE13" s="41"/>
      <c r="DKF13" s="41"/>
      <c r="DKG13" s="41"/>
      <c r="DKH13" s="41"/>
      <c r="DKI13" s="41"/>
      <c r="DKJ13" s="41"/>
      <c r="DKK13" s="41"/>
      <c r="DKL13" s="41"/>
      <c r="DKM13" s="41"/>
      <c r="DKN13" s="41"/>
      <c r="DKO13" s="41"/>
      <c r="DKP13" s="41"/>
      <c r="DKQ13" s="41"/>
      <c r="DKR13" s="41"/>
      <c r="DKS13" s="41"/>
      <c r="DKT13" s="41"/>
      <c r="DKU13" s="41"/>
      <c r="DKV13" s="41"/>
      <c r="DKW13" s="41"/>
      <c r="DKX13" s="41"/>
      <c r="DKY13" s="41"/>
      <c r="DKZ13" s="41"/>
      <c r="DLA13" s="41"/>
      <c r="DLB13" s="41"/>
      <c r="DLC13" s="41"/>
      <c r="DLD13" s="41"/>
      <c r="DLE13" s="41"/>
      <c r="DLF13" s="41"/>
      <c r="DLG13" s="41"/>
      <c r="DLH13" s="41"/>
      <c r="DLI13" s="41"/>
      <c r="DLJ13" s="41"/>
      <c r="DLK13" s="41"/>
      <c r="DLL13" s="41"/>
      <c r="DLM13" s="41"/>
      <c r="DLN13" s="41"/>
      <c r="DLO13" s="41"/>
      <c r="DLP13" s="41"/>
      <c r="DLQ13" s="41"/>
      <c r="DLR13" s="41"/>
      <c r="DLS13" s="41"/>
      <c r="DLT13" s="41"/>
      <c r="DLU13" s="41"/>
      <c r="DLV13" s="41"/>
      <c r="DLW13" s="41"/>
      <c r="DLX13" s="41"/>
      <c r="DLY13" s="41"/>
      <c r="DLZ13" s="41"/>
      <c r="DMA13" s="41"/>
      <c r="DMB13" s="41"/>
      <c r="DMC13" s="41"/>
      <c r="DMD13" s="41"/>
      <c r="DME13" s="41"/>
      <c r="DMF13" s="41"/>
      <c r="DMG13" s="41"/>
      <c r="DMH13" s="41"/>
      <c r="DMI13" s="41"/>
      <c r="DMJ13" s="41"/>
      <c r="DMK13" s="41"/>
      <c r="DML13" s="41"/>
      <c r="DMM13" s="41"/>
      <c r="DMN13" s="41"/>
      <c r="DMO13" s="41"/>
      <c r="DMP13" s="41"/>
      <c r="DMQ13" s="41"/>
      <c r="DMR13" s="41"/>
      <c r="DMS13" s="41"/>
      <c r="DMT13" s="41"/>
      <c r="DMU13" s="41"/>
      <c r="DMV13" s="41"/>
      <c r="DMW13" s="41"/>
      <c r="DMX13" s="41"/>
      <c r="DMY13" s="41"/>
      <c r="DMZ13" s="41"/>
      <c r="DNA13" s="41"/>
      <c r="DNB13" s="41"/>
      <c r="DNC13" s="41"/>
      <c r="DND13" s="41"/>
      <c r="DNE13" s="41"/>
      <c r="DNF13" s="41"/>
      <c r="DNG13" s="41"/>
      <c r="DNH13" s="41"/>
      <c r="DNI13" s="41"/>
      <c r="DNJ13" s="41"/>
      <c r="DNK13" s="41"/>
      <c r="DNL13" s="41"/>
      <c r="DNM13" s="41"/>
      <c r="DNN13" s="41"/>
      <c r="DNO13" s="41"/>
      <c r="DNP13" s="41"/>
      <c r="DNQ13" s="41"/>
      <c r="DNR13" s="41"/>
      <c r="DNS13" s="41"/>
      <c r="DNT13" s="41"/>
      <c r="DNU13" s="41"/>
      <c r="DNV13" s="41"/>
      <c r="DNW13" s="41"/>
      <c r="DNX13" s="41"/>
      <c r="DNY13" s="41"/>
      <c r="DNZ13" s="41"/>
      <c r="DOA13" s="41"/>
      <c r="DOB13" s="41"/>
      <c r="DOC13" s="41"/>
      <c r="DOD13" s="41"/>
      <c r="DOE13" s="41"/>
      <c r="DOF13" s="41"/>
      <c r="DOG13" s="41"/>
      <c r="DOH13" s="41"/>
      <c r="DOI13" s="41"/>
      <c r="DOJ13" s="41"/>
      <c r="DOK13" s="41"/>
      <c r="DOL13" s="41"/>
      <c r="DOM13" s="41"/>
      <c r="DON13" s="41"/>
      <c r="DOO13" s="41"/>
      <c r="DOP13" s="41"/>
      <c r="DOQ13" s="41"/>
      <c r="DOR13" s="41"/>
      <c r="DOS13" s="41"/>
      <c r="DOT13" s="41"/>
      <c r="DOU13" s="41"/>
      <c r="DOV13" s="41"/>
      <c r="DOW13" s="41"/>
      <c r="DOX13" s="41"/>
      <c r="DOY13" s="41"/>
      <c r="DOZ13" s="41"/>
      <c r="DPA13" s="41"/>
      <c r="DPB13" s="41"/>
      <c r="DPC13" s="41"/>
      <c r="DPD13" s="41"/>
      <c r="DPE13" s="41"/>
      <c r="DPF13" s="41"/>
      <c r="DPG13" s="41"/>
      <c r="DPH13" s="41"/>
      <c r="DPI13" s="41"/>
      <c r="DPJ13" s="41"/>
      <c r="DPK13" s="41"/>
      <c r="DPL13" s="41"/>
      <c r="DPM13" s="41"/>
      <c r="DPN13" s="41"/>
      <c r="DPO13" s="41"/>
      <c r="DPP13" s="41"/>
      <c r="DPQ13" s="41"/>
      <c r="DPR13" s="41"/>
      <c r="DPS13" s="41"/>
      <c r="DPT13" s="41"/>
      <c r="DPU13" s="41"/>
      <c r="DPV13" s="41"/>
      <c r="DPW13" s="41"/>
      <c r="DPX13" s="41"/>
      <c r="DPY13" s="41"/>
      <c r="DPZ13" s="41"/>
      <c r="DQA13" s="41"/>
      <c r="DQB13" s="41"/>
      <c r="DQC13" s="41"/>
      <c r="DQD13" s="41"/>
      <c r="DQE13" s="41"/>
      <c r="DQF13" s="41"/>
      <c r="DQG13" s="41"/>
      <c r="DQH13" s="41"/>
      <c r="DQI13" s="41"/>
      <c r="DQJ13" s="41"/>
      <c r="DQK13" s="41"/>
      <c r="DQL13" s="41"/>
      <c r="DQM13" s="41"/>
      <c r="DQN13" s="41"/>
      <c r="DQO13" s="41"/>
      <c r="DQP13" s="41"/>
      <c r="DQQ13" s="41"/>
      <c r="DQR13" s="41"/>
      <c r="DQS13" s="41"/>
      <c r="DQT13" s="41"/>
      <c r="DQU13" s="41"/>
      <c r="DQV13" s="41"/>
      <c r="DQW13" s="41"/>
      <c r="DQX13" s="41"/>
      <c r="DQY13" s="41"/>
      <c r="DQZ13" s="41"/>
      <c r="DRA13" s="41"/>
      <c r="DRB13" s="41"/>
      <c r="DRC13" s="41"/>
      <c r="DRD13" s="41"/>
      <c r="DRE13" s="41"/>
      <c r="DRF13" s="41"/>
      <c r="DRG13" s="41"/>
      <c r="DRH13" s="41"/>
      <c r="DRI13" s="41"/>
      <c r="DRJ13" s="41"/>
      <c r="DRK13" s="41"/>
      <c r="DRL13" s="41"/>
      <c r="DRM13" s="41"/>
      <c r="DRN13" s="41"/>
      <c r="DRO13" s="41"/>
      <c r="DRP13" s="41"/>
      <c r="DRQ13" s="41"/>
      <c r="DRR13" s="41"/>
      <c r="DRS13" s="41"/>
      <c r="DRT13" s="41"/>
      <c r="DRU13" s="41"/>
      <c r="DRV13" s="41"/>
      <c r="DRW13" s="41"/>
      <c r="DRX13" s="41"/>
      <c r="DRY13" s="41"/>
      <c r="DRZ13" s="41"/>
      <c r="DSA13" s="41"/>
      <c r="DSB13" s="41"/>
      <c r="DSC13" s="41"/>
      <c r="DSD13" s="41"/>
      <c r="DSE13" s="41"/>
      <c r="DSF13" s="41"/>
      <c r="DSG13" s="41"/>
      <c r="DSH13" s="41"/>
      <c r="DSI13" s="41"/>
      <c r="DSJ13" s="41"/>
      <c r="DSK13" s="41"/>
      <c r="DSL13" s="41"/>
      <c r="DSM13" s="41"/>
      <c r="DSN13" s="41"/>
      <c r="DSO13" s="41"/>
      <c r="DSP13" s="41"/>
      <c r="DSQ13" s="41"/>
      <c r="DSR13" s="41"/>
      <c r="DSS13" s="41"/>
      <c r="DST13" s="41"/>
      <c r="DSU13" s="41"/>
      <c r="DSV13" s="41"/>
      <c r="DSW13" s="41"/>
      <c r="DSX13" s="41"/>
      <c r="DSY13" s="41"/>
      <c r="DSZ13" s="41"/>
      <c r="DTA13" s="41"/>
      <c r="DTB13" s="41"/>
      <c r="DTC13" s="41"/>
      <c r="DTD13" s="41"/>
      <c r="DTE13" s="41"/>
      <c r="DTF13" s="41"/>
      <c r="DTG13" s="41"/>
      <c r="DTH13" s="41"/>
      <c r="DTI13" s="41"/>
      <c r="DTJ13" s="41"/>
      <c r="DTK13" s="41"/>
      <c r="DTL13" s="41"/>
      <c r="DTM13" s="41"/>
      <c r="DTN13" s="41"/>
      <c r="DTO13" s="41"/>
      <c r="DTP13" s="41"/>
      <c r="DTQ13" s="41"/>
      <c r="DTR13" s="41"/>
      <c r="DTS13" s="41"/>
      <c r="DTT13" s="41"/>
      <c r="DTU13" s="41"/>
      <c r="DTV13" s="41"/>
      <c r="DTW13" s="41"/>
      <c r="DTX13" s="41"/>
      <c r="DTY13" s="41"/>
      <c r="DTZ13" s="41"/>
      <c r="DUA13" s="41"/>
      <c r="DUB13" s="41"/>
      <c r="DUC13" s="41"/>
      <c r="DUD13" s="41"/>
      <c r="DUE13" s="41"/>
      <c r="DUF13" s="41"/>
      <c r="DUG13" s="41"/>
      <c r="DUH13" s="41"/>
      <c r="DUI13" s="41"/>
      <c r="DUJ13" s="41"/>
      <c r="DUK13" s="41"/>
      <c r="DUL13" s="41"/>
      <c r="DUM13" s="41"/>
      <c r="DUN13" s="41"/>
      <c r="DUO13" s="41"/>
      <c r="DUP13" s="41"/>
      <c r="DUQ13" s="41"/>
      <c r="DUR13" s="41"/>
      <c r="DUS13" s="41"/>
      <c r="DUT13" s="41"/>
      <c r="DUU13" s="41"/>
      <c r="DUV13" s="41"/>
      <c r="DUW13" s="41"/>
      <c r="DUX13" s="41"/>
      <c r="DUY13" s="41"/>
      <c r="DUZ13" s="41"/>
      <c r="DVA13" s="41"/>
      <c r="DVB13" s="41"/>
      <c r="DVC13" s="41"/>
      <c r="DVD13" s="41"/>
      <c r="DVE13" s="41"/>
      <c r="DVF13" s="41"/>
      <c r="DVG13" s="41"/>
      <c r="DVH13" s="41"/>
      <c r="DVI13" s="41"/>
      <c r="DVJ13" s="41"/>
      <c r="DVK13" s="41"/>
      <c r="DVL13" s="41"/>
      <c r="DVM13" s="41"/>
      <c r="DVN13" s="41"/>
      <c r="DVO13" s="41"/>
      <c r="DVP13" s="41"/>
      <c r="DVQ13" s="41"/>
      <c r="DVR13" s="41"/>
      <c r="DVS13" s="41"/>
      <c r="DVT13" s="41"/>
      <c r="DVU13" s="41"/>
      <c r="DVV13" s="41"/>
      <c r="DVW13" s="41"/>
      <c r="DVX13" s="41"/>
      <c r="DVY13" s="41"/>
      <c r="DVZ13" s="41"/>
      <c r="DWA13" s="41"/>
      <c r="DWB13" s="41"/>
      <c r="DWC13" s="41"/>
      <c r="DWD13" s="41"/>
      <c r="DWE13" s="41"/>
      <c r="DWF13" s="41"/>
      <c r="DWG13" s="41"/>
      <c r="DWH13" s="41"/>
      <c r="DWI13" s="41"/>
      <c r="DWJ13" s="41"/>
      <c r="DWK13" s="41"/>
      <c r="DWL13" s="41"/>
      <c r="DWM13" s="41"/>
      <c r="DWN13" s="41"/>
      <c r="DWO13" s="41"/>
      <c r="DWP13" s="41"/>
      <c r="DWQ13" s="41"/>
      <c r="DWR13" s="41"/>
      <c r="DWS13" s="41"/>
      <c r="DWT13" s="41"/>
      <c r="DWU13" s="41"/>
      <c r="DWV13" s="41"/>
      <c r="DWW13" s="41"/>
      <c r="DWX13" s="41"/>
      <c r="DWY13" s="41"/>
      <c r="DWZ13" s="41"/>
      <c r="DXA13" s="41"/>
      <c r="DXB13" s="41"/>
      <c r="DXC13" s="41"/>
      <c r="DXD13" s="41"/>
      <c r="DXE13" s="41"/>
      <c r="DXF13" s="41"/>
      <c r="DXG13" s="41"/>
      <c r="DXH13" s="41"/>
      <c r="DXI13" s="41"/>
      <c r="DXJ13" s="41"/>
      <c r="DXK13" s="41"/>
      <c r="DXL13" s="41"/>
      <c r="DXM13" s="41"/>
      <c r="DXN13" s="41"/>
      <c r="DXO13" s="41"/>
      <c r="DXP13" s="41"/>
      <c r="DXQ13" s="41"/>
      <c r="DXR13" s="41"/>
      <c r="DXS13" s="41"/>
      <c r="DXT13" s="41"/>
      <c r="DXU13" s="41"/>
      <c r="DXV13" s="41"/>
      <c r="DXW13" s="41"/>
      <c r="DXX13" s="41"/>
      <c r="DXY13" s="41"/>
      <c r="DXZ13" s="41"/>
      <c r="DYA13" s="41"/>
      <c r="DYB13" s="41"/>
      <c r="DYC13" s="41"/>
      <c r="DYD13" s="41"/>
      <c r="DYE13" s="41"/>
      <c r="DYF13" s="41"/>
      <c r="DYG13" s="41"/>
      <c r="DYH13" s="41"/>
      <c r="DYI13" s="41"/>
      <c r="DYJ13" s="41"/>
      <c r="DYK13" s="41"/>
      <c r="DYL13" s="41"/>
      <c r="DYM13" s="41"/>
      <c r="DYN13" s="41"/>
      <c r="DYO13" s="41"/>
      <c r="DYP13" s="41"/>
      <c r="DYQ13" s="41"/>
      <c r="DYR13" s="41"/>
      <c r="DYS13" s="41"/>
      <c r="DYT13" s="41"/>
      <c r="DYU13" s="41"/>
      <c r="DYV13" s="41"/>
      <c r="DYW13" s="41"/>
      <c r="DYX13" s="41"/>
      <c r="DYY13" s="41"/>
      <c r="DYZ13" s="41"/>
      <c r="DZA13" s="41"/>
      <c r="DZB13" s="41"/>
      <c r="DZC13" s="41"/>
      <c r="DZD13" s="41"/>
      <c r="DZE13" s="41"/>
      <c r="DZF13" s="41"/>
      <c r="DZG13" s="41"/>
      <c r="DZH13" s="41"/>
      <c r="DZI13" s="41"/>
      <c r="DZJ13" s="41"/>
      <c r="DZK13" s="41"/>
      <c r="DZL13" s="41"/>
      <c r="DZM13" s="41"/>
      <c r="DZN13" s="41"/>
      <c r="DZO13" s="41"/>
      <c r="DZP13" s="41"/>
      <c r="DZQ13" s="41"/>
      <c r="DZR13" s="41"/>
      <c r="DZS13" s="41"/>
      <c r="DZT13" s="41"/>
      <c r="DZU13" s="41"/>
      <c r="DZV13" s="41"/>
      <c r="DZW13" s="41"/>
      <c r="DZX13" s="41"/>
      <c r="DZY13" s="41"/>
      <c r="DZZ13" s="41"/>
      <c r="EAA13" s="41"/>
      <c r="EAB13" s="41"/>
      <c r="EAC13" s="41"/>
      <c r="EAD13" s="41"/>
      <c r="EAE13" s="41"/>
      <c r="EAF13" s="41"/>
      <c r="EAG13" s="41"/>
      <c r="EAH13" s="41"/>
      <c r="EAI13" s="41"/>
      <c r="EAJ13" s="41"/>
      <c r="EAK13" s="41"/>
      <c r="EAL13" s="41"/>
      <c r="EAM13" s="41"/>
      <c r="EAN13" s="41"/>
      <c r="EAO13" s="41"/>
      <c r="EAP13" s="41"/>
      <c r="EAQ13" s="41"/>
      <c r="EAR13" s="41"/>
      <c r="EAS13" s="41"/>
      <c r="EAT13" s="41"/>
      <c r="EAU13" s="41"/>
      <c r="EAV13" s="41"/>
      <c r="EAW13" s="41"/>
      <c r="EAX13" s="41"/>
      <c r="EAY13" s="41"/>
      <c r="EAZ13" s="41"/>
      <c r="EBA13" s="41"/>
      <c r="EBB13" s="41"/>
      <c r="EBC13" s="41"/>
      <c r="EBD13" s="41"/>
      <c r="EBE13" s="41"/>
      <c r="EBF13" s="41"/>
      <c r="EBG13" s="41"/>
      <c r="EBH13" s="41"/>
      <c r="EBI13" s="41"/>
      <c r="EBJ13" s="41"/>
      <c r="EBK13" s="41"/>
      <c r="EBL13" s="41"/>
      <c r="EBM13" s="41"/>
      <c r="EBN13" s="41"/>
      <c r="EBO13" s="41"/>
      <c r="EBP13" s="41"/>
      <c r="EBQ13" s="41"/>
      <c r="EBR13" s="41"/>
      <c r="EBS13" s="41"/>
      <c r="EBT13" s="41"/>
      <c r="EBU13" s="41"/>
      <c r="EBV13" s="41"/>
      <c r="EBW13" s="41"/>
      <c r="EBX13" s="41"/>
      <c r="EBY13" s="41"/>
      <c r="EBZ13" s="41"/>
      <c r="ECA13" s="41"/>
      <c r="ECB13" s="41"/>
      <c r="ECC13" s="41"/>
      <c r="ECD13" s="41"/>
      <c r="ECE13" s="41"/>
      <c r="ECF13" s="41"/>
      <c r="ECG13" s="41"/>
      <c r="ECH13" s="41"/>
      <c r="ECI13" s="41"/>
      <c r="ECJ13" s="41"/>
      <c r="ECK13" s="41"/>
      <c r="ECL13" s="41"/>
      <c r="ECM13" s="41"/>
      <c r="ECN13" s="41"/>
      <c r="ECO13" s="41"/>
      <c r="ECP13" s="41"/>
      <c r="ECQ13" s="41"/>
      <c r="ECR13" s="41"/>
      <c r="ECS13" s="41"/>
      <c r="ECT13" s="41"/>
      <c r="ECU13" s="41"/>
      <c r="ECV13" s="41"/>
      <c r="ECW13" s="41"/>
      <c r="ECX13" s="41"/>
      <c r="ECY13" s="41"/>
      <c r="ECZ13" s="41"/>
      <c r="EDA13" s="41"/>
      <c r="EDB13" s="41"/>
      <c r="EDC13" s="41"/>
      <c r="EDD13" s="41"/>
      <c r="EDE13" s="41"/>
      <c r="EDF13" s="41"/>
      <c r="EDG13" s="41"/>
      <c r="EDH13" s="41"/>
      <c r="EDI13" s="41"/>
      <c r="EDJ13" s="41"/>
      <c r="EDK13" s="41"/>
      <c r="EDL13" s="41"/>
      <c r="EDM13" s="41"/>
      <c r="EDN13" s="41"/>
      <c r="EDO13" s="41"/>
      <c r="EDP13" s="41"/>
      <c r="EDQ13" s="41"/>
      <c r="EDR13" s="41"/>
      <c r="EDS13" s="41"/>
      <c r="EDT13" s="41"/>
      <c r="EDU13" s="41"/>
      <c r="EDV13" s="41"/>
      <c r="EDW13" s="41"/>
      <c r="EDX13" s="41"/>
      <c r="EDY13" s="41"/>
      <c r="EDZ13" s="41"/>
      <c r="EEA13" s="41"/>
      <c r="EEB13" s="41"/>
      <c r="EEC13" s="41"/>
      <c r="EED13" s="41"/>
      <c r="EEE13" s="41"/>
      <c r="EEF13" s="41"/>
      <c r="EEG13" s="41"/>
      <c r="EEH13" s="41"/>
      <c r="EEI13" s="41"/>
      <c r="EEJ13" s="41"/>
      <c r="EEK13" s="41"/>
      <c r="EEL13" s="41"/>
      <c r="EEM13" s="41"/>
      <c r="EEN13" s="41"/>
      <c r="EEO13" s="41"/>
      <c r="EEP13" s="41"/>
      <c r="EEQ13" s="41"/>
      <c r="EER13" s="41"/>
      <c r="EES13" s="41"/>
      <c r="EET13" s="41"/>
      <c r="EEU13" s="41"/>
      <c r="EEV13" s="41"/>
      <c r="EEW13" s="41"/>
      <c r="EEX13" s="41"/>
      <c r="EEY13" s="41"/>
      <c r="EEZ13" s="41"/>
      <c r="EFA13" s="41"/>
      <c r="EFB13" s="41"/>
      <c r="EFC13" s="41"/>
      <c r="EFD13" s="41"/>
      <c r="EFE13" s="41"/>
      <c r="EFF13" s="41"/>
      <c r="EFG13" s="41"/>
      <c r="EFH13" s="41"/>
      <c r="EFI13" s="41"/>
      <c r="EFJ13" s="41"/>
      <c r="EFK13" s="41"/>
      <c r="EFL13" s="41"/>
      <c r="EFM13" s="41"/>
      <c r="EFN13" s="41"/>
      <c r="EFO13" s="41"/>
      <c r="EFP13" s="41"/>
      <c r="EFQ13" s="41"/>
      <c r="EFR13" s="41"/>
      <c r="EFS13" s="41"/>
      <c r="EFT13" s="41"/>
      <c r="EFU13" s="41"/>
      <c r="EFV13" s="41"/>
      <c r="EFW13" s="41"/>
      <c r="EFX13" s="41"/>
      <c r="EFY13" s="41"/>
      <c r="EFZ13" s="41"/>
      <c r="EGA13" s="41"/>
      <c r="EGB13" s="41"/>
      <c r="EGC13" s="41"/>
      <c r="EGD13" s="41"/>
      <c r="EGE13" s="41"/>
      <c r="EGF13" s="41"/>
      <c r="EGG13" s="41"/>
      <c r="EGH13" s="41"/>
      <c r="EGI13" s="41"/>
      <c r="EGJ13" s="41"/>
      <c r="EGK13" s="41"/>
      <c r="EGL13" s="41"/>
      <c r="EGM13" s="41"/>
      <c r="EGN13" s="41"/>
      <c r="EGO13" s="41"/>
      <c r="EGP13" s="41"/>
      <c r="EGQ13" s="41"/>
      <c r="EGR13" s="41"/>
      <c r="EGS13" s="41"/>
      <c r="EGT13" s="41"/>
      <c r="EGU13" s="41"/>
      <c r="EGV13" s="41"/>
      <c r="EGW13" s="41"/>
      <c r="EGX13" s="41"/>
      <c r="EGY13" s="41"/>
      <c r="EGZ13" s="41"/>
      <c r="EHA13" s="41"/>
      <c r="EHB13" s="41"/>
      <c r="EHC13" s="41"/>
      <c r="EHD13" s="41"/>
      <c r="EHE13" s="41"/>
      <c r="EHF13" s="41"/>
      <c r="EHG13" s="41"/>
      <c r="EHH13" s="41"/>
      <c r="EHI13" s="41"/>
      <c r="EHJ13" s="41"/>
      <c r="EHK13" s="41"/>
      <c r="EHL13" s="41"/>
      <c r="EHM13" s="41"/>
      <c r="EHN13" s="41"/>
      <c r="EHO13" s="41"/>
      <c r="EHP13" s="41"/>
      <c r="EHQ13" s="41"/>
      <c r="EHR13" s="41"/>
      <c r="EHS13" s="41"/>
      <c r="EHT13" s="41"/>
      <c r="EHU13" s="41"/>
      <c r="EHV13" s="41"/>
      <c r="EHW13" s="41"/>
      <c r="EHX13" s="41"/>
      <c r="EHY13" s="41"/>
      <c r="EHZ13" s="41"/>
      <c r="EIA13" s="41"/>
      <c r="EIB13" s="41"/>
      <c r="EIC13" s="41"/>
      <c r="EID13" s="41"/>
      <c r="EIE13" s="41"/>
      <c r="EIF13" s="41"/>
      <c r="EIG13" s="41"/>
      <c r="EIH13" s="41"/>
      <c r="EII13" s="41"/>
      <c r="EIJ13" s="41"/>
      <c r="EIK13" s="41"/>
      <c r="EIL13" s="41"/>
      <c r="EIM13" s="41"/>
      <c r="EIN13" s="41"/>
      <c r="EIO13" s="41"/>
      <c r="EIP13" s="41"/>
      <c r="EIQ13" s="41"/>
      <c r="EIR13" s="41"/>
      <c r="EIS13" s="41"/>
      <c r="EIT13" s="41"/>
      <c r="EIU13" s="41"/>
      <c r="EIV13" s="41"/>
      <c r="EIW13" s="41"/>
      <c r="EIX13" s="41"/>
      <c r="EIY13" s="41"/>
      <c r="EIZ13" s="41"/>
      <c r="EJA13" s="41"/>
      <c r="EJB13" s="41"/>
      <c r="EJC13" s="41"/>
      <c r="EJD13" s="41"/>
      <c r="EJE13" s="41"/>
      <c r="EJF13" s="41"/>
      <c r="EJG13" s="41"/>
      <c r="EJH13" s="41"/>
      <c r="EJI13" s="41"/>
      <c r="EJJ13" s="41"/>
      <c r="EJK13" s="41"/>
      <c r="EJL13" s="41"/>
      <c r="EJM13" s="41"/>
      <c r="EJN13" s="41"/>
      <c r="EJO13" s="41"/>
      <c r="EJP13" s="41"/>
      <c r="EJQ13" s="41"/>
      <c r="EJR13" s="41"/>
      <c r="EJS13" s="41"/>
      <c r="EJT13" s="41"/>
      <c r="EJU13" s="41"/>
      <c r="EJV13" s="41"/>
      <c r="EJW13" s="41"/>
      <c r="EJX13" s="41"/>
      <c r="EJY13" s="41"/>
      <c r="EJZ13" s="41"/>
      <c r="EKA13" s="41"/>
      <c r="EKB13" s="41"/>
      <c r="EKC13" s="41"/>
      <c r="EKD13" s="41"/>
      <c r="EKE13" s="41"/>
      <c r="EKF13" s="41"/>
      <c r="EKG13" s="41"/>
      <c r="EKH13" s="41"/>
      <c r="EKI13" s="41"/>
      <c r="EKJ13" s="41"/>
      <c r="EKK13" s="41"/>
      <c r="EKL13" s="41"/>
      <c r="EKM13" s="41"/>
      <c r="EKN13" s="41"/>
      <c r="EKO13" s="41"/>
      <c r="EKP13" s="41"/>
      <c r="EKQ13" s="41"/>
      <c r="EKR13" s="41"/>
      <c r="EKS13" s="41"/>
      <c r="EKT13" s="41"/>
      <c r="EKU13" s="41"/>
      <c r="EKV13" s="41"/>
      <c r="EKW13" s="41"/>
      <c r="EKX13" s="41"/>
      <c r="EKY13" s="41"/>
      <c r="EKZ13" s="41"/>
      <c r="ELA13" s="41"/>
      <c r="ELB13" s="41"/>
      <c r="ELC13" s="41"/>
      <c r="ELD13" s="41"/>
      <c r="ELE13" s="41"/>
      <c r="ELF13" s="41"/>
      <c r="ELG13" s="41"/>
      <c r="ELH13" s="41"/>
      <c r="ELI13" s="41"/>
      <c r="ELJ13" s="41"/>
      <c r="ELK13" s="41"/>
      <c r="ELL13" s="41"/>
      <c r="ELM13" s="41"/>
      <c r="ELN13" s="41"/>
      <c r="ELO13" s="41"/>
      <c r="ELP13" s="41"/>
      <c r="ELQ13" s="41"/>
      <c r="ELR13" s="41"/>
      <c r="ELS13" s="41"/>
      <c r="ELT13" s="41"/>
      <c r="ELU13" s="41"/>
      <c r="ELV13" s="41"/>
      <c r="ELW13" s="41"/>
      <c r="ELX13" s="41"/>
      <c r="ELY13" s="41"/>
      <c r="ELZ13" s="41"/>
      <c r="EMA13" s="41"/>
      <c r="EMB13" s="41"/>
      <c r="EMC13" s="41"/>
      <c r="EMD13" s="41"/>
      <c r="EME13" s="41"/>
      <c r="EMF13" s="41"/>
      <c r="EMG13" s="41"/>
      <c r="EMH13" s="41"/>
      <c r="EMI13" s="41"/>
      <c r="EMJ13" s="41"/>
      <c r="EMK13" s="41"/>
      <c r="EML13" s="41"/>
      <c r="EMM13" s="41"/>
      <c r="EMN13" s="41"/>
      <c r="EMO13" s="41"/>
      <c r="EMP13" s="41"/>
      <c r="EMQ13" s="41"/>
      <c r="EMR13" s="41"/>
      <c r="EMS13" s="41"/>
      <c r="EMT13" s="41"/>
      <c r="EMU13" s="41"/>
      <c r="EMV13" s="41"/>
      <c r="EMW13" s="41"/>
      <c r="EMX13" s="41"/>
      <c r="EMY13" s="41"/>
      <c r="EMZ13" s="41"/>
      <c r="ENA13" s="41"/>
      <c r="ENB13" s="41"/>
      <c r="ENC13" s="41"/>
      <c r="END13" s="41"/>
      <c r="ENE13" s="41"/>
      <c r="ENF13" s="41"/>
      <c r="ENG13" s="41"/>
      <c r="ENH13" s="41"/>
      <c r="ENI13" s="41"/>
      <c r="ENJ13" s="41"/>
      <c r="ENK13" s="41"/>
      <c r="ENL13" s="41"/>
      <c r="ENM13" s="41"/>
      <c r="ENN13" s="41"/>
      <c r="ENO13" s="41"/>
      <c r="ENP13" s="41"/>
      <c r="ENQ13" s="41"/>
      <c r="ENR13" s="41"/>
      <c r="ENS13" s="41"/>
      <c r="ENT13" s="41"/>
      <c r="ENU13" s="41"/>
      <c r="ENV13" s="41"/>
      <c r="ENW13" s="41"/>
      <c r="ENX13" s="41"/>
      <c r="ENY13" s="41"/>
      <c r="ENZ13" s="41"/>
      <c r="EOA13" s="41"/>
      <c r="EOB13" s="41"/>
      <c r="EOC13" s="41"/>
      <c r="EOD13" s="41"/>
      <c r="EOE13" s="41"/>
      <c r="EOF13" s="41"/>
      <c r="EOG13" s="41"/>
      <c r="EOH13" s="41"/>
      <c r="EOI13" s="41"/>
      <c r="EOJ13" s="41"/>
      <c r="EOK13" s="41"/>
      <c r="EOL13" s="41"/>
      <c r="EOM13" s="41"/>
      <c r="EON13" s="41"/>
      <c r="EOO13" s="41"/>
      <c r="EOP13" s="41"/>
      <c r="EOQ13" s="41"/>
      <c r="EOR13" s="41"/>
      <c r="EOS13" s="41"/>
      <c r="EOT13" s="41"/>
      <c r="EOU13" s="41"/>
      <c r="EOV13" s="41"/>
      <c r="EOW13" s="41"/>
      <c r="EOX13" s="41"/>
      <c r="EOY13" s="41"/>
      <c r="EOZ13" s="41"/>
      <c r="EPA13" s="41"/>
      <c r="EPB13" s="41"/>
      <c r="EPC13" s="41"/>
      <c r="EPD13" s="41"/>
      <c r="EPE13" s="41"/>
      <c r="EPF13" s="41"/>
      <c r="EPG13" s="41"/>
      <c r="EPH13" s="41"/>
      <c r="EPI13" s="41"/>
      <c r="EPJ13" s="41"/>
      <c r="EPK13" s="41"/>
      <c r="EPL13" s="41"/>
      <c r="EPM13" s="41"/>
      <c r="EPN13" s="41"/>
      <c r="EPO13" s="41"/>
      <c r="EPP13" s="41"/>
      <c r="EPQ13" s="41"/>
      <c r="EPR13" s="41"/>
      <c r="EPS13" s="41"/>
      <c r="EPT13" s="41"/>
      <c r="EPU13" s="41"/>
      <c r="EPV13" s="41"/>
      <c r="EPW13" s="41"/>
      <c r="EPX13" s="41"/>
      <c r="EPY13" s="41"/>
      <c r="EPZ13" s="41"/>
      <c r="EQA13" s="41"/>
      <c r="EQB13" s="41"/>
      <c r="EQC13" s="41"/>
      <c r="EQD13" s="41"/>
      <c r="EQE13" s="41"/>
      <c r="EQF13" s="41"/>
      <c r="EQG13" s="41"/>
      <c r="EQH13" s="41"/>
      <c r="EQI13" s="41"/>
      <c r="EQJ13" s="41"/>
      <c r="EQK13" s="41"/>
      <c r="EQL13" s="41"/>
      <c r="EQM13" s="41"/>
      <c r="EQN13" s="41"/>
      <c r="EQO13" s="41"/>
      <c r="EQP13" s="41"/>
      <c r="EQQ13" s="41"/>
      <c r="EQR13" s="41"/>
      <c r="EQS13" s="41"/>
      <c r="EQT13" s="41"/>
      <c r="EQU13" s="41"/>
      <c r="EQV13" s="41"/>
      <c r="EQW13" s="41"/>
      <c r="EQX13" s="41"/>
      <c r="EQY13" s="41"/>
      <c r="EQZ13" s="41"/>
      <c r="ERA13" s="41"/>
      <c r="ERB13" s="41"/>
      <c r="ERC13" s="41"/>
      <c r="ERD13" s="41"/>
      <c r="ERE13" s="41"/>
      <c r="ERF13" s="41"/>
      <c r="ERG13" s="41"/>
      <c r="ERH13" s="41"/>
      <c r="ERI13" s="41"/>
      <c r="ERJ13" s="41"/>
      <c r="ERK13" s="41"/>
      <c r="ERL13" s="41"/>
      <c r="ERM13" s="41"/>
      <c r="ERN13" s="41"/>
      <c r="ERO13" s="41"/>
      <c r="ERP13" s="41"/>
      <c r="ERQ13" s="41"/>
      <c r="ERR13" s="41"/>
      <c r="ERS13" s="41"/>
      <c r="ERT13" s="41"/>
      <c r="ERU13" s="41"/>
      <c r="ERV13" s="41"/>
      <c r="ERW13" s="41"/>
      <c r="ERX13" s="41"/>
      <c r="ERY13" s="41"/>
      <c r="ERZ13" s="41"/>
      <c r="ESA13" s="41"/>
      <c r="ESB13" s="41"/>
      <c r="ESC13" s="41"/>
      <c r="ESD13" s="41"/>
      <c r="ESE13" s="41"/>
      <c r="ESF13" s="41"/>
      <c r="ESG13" s="41"/>
      <c r="ESH13" s="41"/>
      <c r="ESI13" s="41"/>
      <c r="ESJ13" s="41"/>
      <c r="ESK13" s="41"/>
      <c r="ESL13" s="41"/>
      <c r="ESM13" s="41"/>
      <c r="ESN13" s="41"/>
      <c r="ESO13" s="41"/>
      <c r="ESP13" s="41"/>
      <c r="ESQ13" s="41"/>
      <c r="ESR13" s="41"/>
      <c r="ESS13" s="41"/>
      <c r="EST13" s="41"/>
      <c r="ESU13" s="41"/>
      <c r="ESV13" s="41"/>
      <c r="ESW13" s="41"/>
      <c r="ESX13" s="41"/>
      <c r="ESY13" s="41"/>
      <c r="ESZ13" s="41"/>
      <c r="ETA13" s="41"/>
      <c r="ETB13" s="41"/>
      <c r="ETC13" s="41"/>
      <c r="ETD13" s="41"/>
      <c r="ETE13" s="41"/>
      <c r="ETF13" s="41"/>
      <c r="ETG13" s="41"/>
      <c r="ETH13" s="41"/>
      <c r="ETI13" s="41"/>
      <c r="ETJ13" s="41"/>
      <c r="ETK13" s="41"/>
      <c r="ETL13" s="41"/>
      <c r="ETM13" s="41"/>
      <c r="ETN13" s="41"/>
      <c r="ETO13" s="41"/>
      <c r="ETP13" s="41"/>
      <c r="ETQ13" s="41"/>
      <c r="ETR13" s="41"/>
      <c r="ETS13" s="41"/>
      <c r="ETT13" s="41"/>
      <c r="ETU13" s="41"/>
      <c r="ETV13" s="41"/>
      <c r="ETW13" s="41"/>
      <c r="ETX13" s="41"/>
      <c r="ETY13" s="41"/>
      <c r="ETZ13" s="41"/>
      <c r="EUA13" s="41"/>
      <c r="EUB13" s="41"/>
      <c r="EUC13" s="41"/>
      <c r="EUD13" s="41"/>
      <c r="EUE13" s="41"/>
      <c r="EUF13" s="41"/>
      <c r="EUG13" s="41"/>
      <c r="EUH13" s="41"/>
      <c r="EUI13" s="41"/>
      <c r="EUJ13" s="41"/>
      <c r="EUK13" s="41"/>
      <c r="EUL13" s="41"/>
      <c r="EUM13" s="41"/>
      <c r="EUN13" s="41"/>
      <c r="EUO13" s="41"/>
      <c r="EUP13" s="41"/>
      <c r="EUQ13" s="41"/>
      <c r="EUR13" s="41"/>
      <c r="EUS13" s="41"/>
      <c r="EUT13" s="41"/>
      <c r="EUU13" s="41"/>
      <c r="EUV13" s="41"/>
      <c r="EUW13" s="41"/>
      <c r="EUX13" s="41"/>
      <c r="EUY13" s="41"/>
      <c r="EUZ13" s="41"/>
      <c r="EVA13" s="41"/>
      <c r="EVB13" s="41"/>
      <c r="EVC13" s="41"/>
      <c r="EVD13" s="41"/>
      <c r="EVE13" s="41"/>
      <c r="EVF13" s="41"/>
      <c r="EVG13" s="41"/>
      <c r="EVH13" s="41"/>
      <c r="EVI13" s="41"/>
      <c r="EVJ13" s="41"/>
      <c r="EVK13" s="41"/>
      <c r="EVL13" s="41"/>
      <c r="EVM13" s="41"/>
      <c r="EVN13" s="41"/>
      <c r="EVO13" s="41"/>
      <c r="EVP13" s="41"/>
      <c r="EVQ13" s="41"/>
      <c r="EVR13" s="41"/>
      <c r="EVS13" s="41"/>
      <c r="EVT13" s="41"/>
      <c r="EVU13" s="41"/>
      <c r="EVV13" s="41"/>
      <c r="EVW13" s="41"/>
      <c r="EVX13" s="41"/>
      <c r="EVY13" s="41"/>
      <c r="EVZ13" s="41"/>
      <c r="EWA13" s="41"/>
      <c r="EWB13" s="41"/>
      <c r="EWC13" s="41"/>
      <c r="EWD13" s="41"/>
      <c r="EWE13" s="41"/>
      <c r="EWF13" s="41"/>
      <c r="EWG13" s="41"/>
      <c r="EWH13" s="41"/>
      <c r="EWI13" s="41"/>
      <c r="EWJ13" s="41"/>
      <c r="EWK13" s="41"/>
      <c r="EWL13" s="41"/>
      <c r="EWM13" s="41"/>
      <c r="EWN13" s="41"/>
      <c r="EWO13" s="41"/>
      <c r="EWP13" s="41"/>
      <c r="EWQ13" s="41"/>
      <c r="EWR13" s="41"/>
      <c r="EWS13" s="41"/>
      <c r="EWT13" s="41"/>
      <c r="EWU13" s="41"/>
      <c r="EWV13" s="41"/>
      <c r="EWW13" s="41"/>
      <c r="EWX13" s="41"/>
      <c r="EWY13" s="41"/>
      <c r="EWZ13" s="41"/>
      <c r="EXA13" s="41"/>
      <c r="EXB13" s="41"/>
      <c r="EXC13" s="41"/>
      <c r="EXD13" s="41"/>
      <c r="EXE13" s="41"/>
      <c r="EXF13" s="41"/>
      <c r="EXG13" s="41"/>
      <c r="EXH13" s="41"/>
      <c r="EXI13" s="41"/>
      <c r="EXJ13" s="41"/>
      <c r="EXK13" s="41"/>
      <c r="EXL13" s="41"/>
      <c r="EXM13" s="41"/>
      <c r="EXN13" s="41"/>
      <c r="EXO13" s="41"/>
      <c r="EXP13" s="41"/>
      <c r="EXQ13" s="41"/>
      <c r="EXR13" s="41"/>
      <c r="EXS13" s="41"/>
      <c r="EXT13" s="41"/>
      <c r="EXU13" s="41"/>
      <c r="EXV13" s="41"/>
      <c r="EXW13" s="41"/>
      <c r="EXX13" s="41"/>
      <c r="EXY13" s="41"/>
      <c r="EXZ13" s="41"/>
      <c r="EYA13" s="41"/>
      <c r="EYB13" s="41"/>
      <c r="EYC13" s="41"/>
      <c r="EYD13" s="41"/>
      <c r="EYE13" s="41"/>
      <c r="EYF13" s="41"/>
      <c r="EYG13" s="41"/>
      <c r="EYH13" s="41"/>
      <c r="EYI13" s="41"/>
      <c r="EYJ13" s="41"/>
      <c r="EYK13" s="41"/>
      <c r="EYL13" s="41"/>
      <c r="EYM13" s="41"/>
      <c r="EYN13" s="41"/>
      <c r="EYO13" s="41"/>
      <c r="EYP13" s="41"/>
      <c r="EYQ13" s="41"/>
      <c r="EYR13" s="41"/>
      <c r="EYS13" s="41"/>
      <c r="EYT13" s="41"/>
      <c r="EYU13" s="41"/>
      <c r="EYV13" s="41"/>
      <c r="EYW13" s="41"/>
      <c r="EYX13" s="41"/>
      <c r="EYY13" s="41"/>
      <c r="EYZ13" s="41"/>
      <c r="EZA13" s="41"/>
      <c r="EZB13" s="41"/>
      <c r="EZC13" s="41"/>
      <c r="EZD13" s="41"/>
      <c r="EZE13" s="41"/>
      <c r="EZF13" s="41"/>
      <c r="EZG13" s="41"/>
      <c r="EZH13" s="41"/>
      <c r="EZI13" s="41"/>
      <c r="EZJ13" s="41"/>
      <c r="EZK13" s="41"/>
      <c r="EZL13" s="41"/>
      <c r="EZM13" s="41"/>
      <c r="EZN13" s="41"/>
      <c r="EZO13" s="41"/>
      <c r="EZP13" s="41"/>
      <c r="EZQ13" s="41"/>
      <c r="EZR13" s="41"/>
      <c r="EZS13" s="41"/>
      <c r="EZT13" s="41"/>
      <c r="EZU13" s="41"/>
      <c r="EZV13" s="41"/>
      <c r="EZW13" s="41"/>
      <c r="EZX13" s="41"/>
      <c r="EZY13" s="41"/>
      <c r="EZZ13" s="41"/>
      <c r="FAA13" s="41"/>
      <c r="FAB13" s="41"/>
      <c r="FAC13" s="41"/>
      <c r="FAD13" s="41"/>
      <c r="FAE13" s="41"/>
      <c r="FAF13" s="41"/>
      <c r="FAG13" s="41"/>
      <c r="FAH13" s="41"/>
      <c r="FAI13" s="41"/>
      <c r="FAJ13" s="41"/>
      <c r="FAK13" s="41"/>
      <c r="FAL13" s="41"/>
      <c r="FAM13" s="41"/>
      <c r="FAN13" s="41"/>
      <c r="FAO13" s="41"/>
      <c r="FAP13" s="41"/>
      <c r="FAQ13" s="41"/>
      <c r="FAR13" s="41"/>
      <c r="FAS13" s="41"/>
      <c r="FAT13" s="41"/>
      <c r="FAU13" s="41"/>
      <c r="FAV13" s="41"/>
      <c r="FAW13" s="41"/>
      <c r="FAX13" s="41"/>
      <c r="FAY13" s="41"/>
      <c r="FAZ13" s="41"/>
      <c r="FBA13" s="41"/>
      <c r="FBB13" s="41"/>
      <c r="FBC13" s="41"/>
      <c r="FBD13" s="41"/>
      <c r="FBE13" s="41"/>
      <c r="FBF13" s="41"/>
      <c r="FBG13" s="41"/>
      <c r="FBH13" s="41"/>
      <c r="FBI13" s="41"/>
      <c r="FBJ13" s="41"/>
      <c r="FBK13" s="41"/>
      <c r="FBL13" s="41"/>
      <c r="FBM13" s="41"/>
      <c r="FBN13" s="41"/>
      <c r="FBO13" s="41"/>
      <c r="FBP13" s="41"/>
      <c r="FBQ13" s="41"/>
      <c r="FBR13" s="41"/>
      <c r="FBS13" s="41"/>
      <c r="FBT13" s="41"/>
      <c r="FBU13" s="41"/>
      <c r="FBV13" s="41"/>
      <c r="FBW13" s="41"/>
      <c r="FBX13" s="41"/>
      <c r="FBY13" s="41"/>
      <c r="FBZ13" s="41"/>
      <c r="FCA13" s="41"/>
      <c r="FCB13" s="41"/>
      <c r="FCC13" s="41"/>
      <c r="FCD13" s="41"/>
      <c r="FCE13" s="41"/>
      <c r="FCF13" s="41"/>
      <c r="FCG13" s="41"/>
      <c r="FCH13" s="41"/>
      <c r="FCI13" s="41"/>
      <c r="FCJ13" s="41"/>
      <c r="FCK13" s="41"/>
      <c r="FCL13" s="41"/>
      <c r="FCM13" s="41"/>
      <c r="FCN13" s="41"/>
      <c r="FCO13" s="41"/>
      <c r="FCP13" s="41"/>
      <c r="FCQ13" s="41"/>
      <c r="FCR13" s="41"/>
      <c r="FCS13" s="41"/>
      <c r="FCT13" s="41"/>
      <c r="FCU13" s="41"/>
      <c r="FCV13" s="41"/>
      <c r="FCW13" s="41"/>
      <c r="FCX13" s="41"/>
      <c r="FCY13" s="41"/>
      <c r="FCZ13" s="41"/>
      <c r="FDA13" s="41"/>
      <c r="FDB13" s="41"/>
      <c r="FDC13" s="41"/>
      <c r="FDD13" s="41"/>
      <c r="FDE13" s="41"/>
      <c r="FDF13" s="41"/>
      <c r="FDG13" s="41"/>
      <c r="FDH13" s="41"/>
      <c r="FDI13" s="41"/>
      <c r="FDJ13" s="41"/>
      <c r="FDK13" s="41"/>
      <c r="FDL13" s="41"/>
      <c r="FDM13" s="41"/>
      <c r="FDN13" s="41"/>
      <c r="FDO13" s="41"/>
      <c r="FDP13" s="41"/>
      <c r="FDQ13" s="41"/>
      <c r="FDR13" s="41"/>
      <c r="FDS13" s="41"/>
      <c r="FDT13" s="41"/>
      <c r="FDU13" s="41"/>
      <c r="FDV13" s="41"/>
      <c r="FDW13" s="41"/>
      <c r="FDX13" s="41"/>
      <c r="FDY13" s="41"/>
      <c r="FDZ13" s="41"/>
      <c r="FEA13" s="41"/>
      <c r="FEB13" s="41"/>
      <c r="FEC13" s="41"/>
      <c r="FED13" s="41"/>
      <c r="FEE13" s="41"/>
      <c r="FEF13" s="41"/>
      <c r="FEG13" s="41"/>
      <c r="FEH13" s="41"/>
      <c r="FEI13" s="41"/>
      <c r="FEJ13" s="41"/>
      <c r="FEK13" s="41"/>
      <c r="FEL13" s="41"/>
      <c r="FEM13" s="41"/>
      <c r="FEN13" s="41"/>
      <c r="FEO13" s="41"/>
      <c r="FEP13" s="41"/>
      <c r="FEQ13" s="41"/>
      <c r="FER13" s="41"/>
      <c r="FES13" s="41"/>
      <c r="FET13" s="41"/>
      <c r="FEU13" s="41"/>
      <c r="FEV13" s="41"/>
      <c r="FEW13" s="41"/>
      <c r="FEX13" s="41"/>
      <c r="FEY13" s="41"/>
      <c r="FEZ13" s="41"/>
      <c r="FFA13" s="41"/>
      <c r="FFB13" s="41"/>
      <c r="FFC13" s="41"/>
      <c r="FFD13" s="41"/>
      <c r="FFE13" s="41"/>
      <c r="FFF13" s="41"/>
      <c r="FFG13" s="41"/>
      <c r="FFH13" s="41"/>
      <c r="FFI13" s="41"/>
      <c r="FFJ13" s="41"/>
      <c r="FFK13" s="41"/>
      <c r="FFL13" s="41"/>
      <c r="FFM13" s="41"/>
      <c r="FFN13" s="41"/>
      <c r="FFO13" s="41"/>
      <c r="FFP13" s="41"/>
      <c r="FFQ13" s="41"/>
      <c r="FFR13" s="41"/>
      <c r="FFS13" s="41"/>
      <c r="FFT13" s="41"/>
      <c r="FFU13" s="41"/>
      <c r="FFV13" s="41"/>
      <c r="FFW13" s="41"/>
      <c r="FFX13" s="41"/>
      <c r="FFY13" s="41"/>
      <c r="FFZ13" s="41"/>
      <c r="FGA13" s="41"/>
      <c r="FGB13" s="41"/>
      <c r="FGC13" s="41"/>
      <c r="FGD13" s="41"/>
      <c r="FGE13" s="41"/>
      <c r="FGF13" s="41"/>
      <c r="FGG13" s="41"/>
      <c r="FGH13" s="41"/>
      <c r="FGI13" s="41"/>
      <c r="FGJ13" s="41"/>
      <c r="FGK13" s="41"/>
      <c r="FGL13" s="41"/>
      <c r="FGM13" s="41"/>
      <c r="FGN13" s="41"/>
      <c r="FGO13" s="41"/>
      <c r="FGP13" s="41"/>
      <c r="FGQ13" s="41"/>
      <c r="FGR13" s="41"/>
      <c r="FGS13" s="41"/>
      <c r="FGT13" s="41"/>
      <c r="FGU13" s="41"/>
      <c r="FGV13" s="41"/>
      <c r="FGW13" s="41"/>
      <c r="FGX13" s="41"/>
      <c r="FGY13" s="41"/>
      <c r="FGZ13" s="41"/>
      <c r="FHA13" s="41"/>
      <c r="FHB13" s="41"/>
      <c r="FHC13" s="41"/>
      <c r="FHD13" s="41"/>
      <c r="FHE13" s="41"/>
      <c r="FHF13" s="41"/>
      <c r="FHG13" s="41"/>
      <c r="FHH13" s="41"/>
      <c r="FHI13" s="41"/>
      <c r="FHJ13" s="41"/>
      <c r="FHK13" s="41"/>
      <c r="FHL13" s="41"/>
      <c r="FHM13" s="41"/>
      <c r="FHN13" s="41"/>
      <c r="FHO13" s="41"/>
      <c r="FHP13" s="41"/>
      <c r="FHQ13" s="41"/>
      <c r="FHR13" s="41"/>
      <c r="FHS13" s="41"/>
      <c r="FHT13" s="41"/>
      <c r="FHU13" s="41"/>
      <c r="FHV13" s="41"/>
      <c r="FHW13" s="41"/>
      <c r="FHX13" s="41"/>
      <c r="FHY13" s="41"/>
      <c r="FHZ13" s="41"/>
      <c r="FIA13" s="41"/>
      <c r="FIB13" s="41"/>
      <c r="FIC13" s="41"/>
      <c r="FID13" s="41"/>
      <c r="FIE13" s="41"/>
      <c r="FIF13" s="41"/>
      <c r="FIG13" s="41"/>
      <c r="FIH13" s="41"/>
      <c r="FII13" s="41"/>
      <c r="FIJ13" s="41"/>
      <c r="FIK13" s="41"/>
      <c r="FIL13" s="41"/>
      <c r="FIM13" s="41"/>
      <c r="FIN13" s="41"/>
      <c r="FIO13" s="41"/>
      <c r="FIP13" s="41"/>
      <c r="FIQ13" s="41"/>
      <c r="FIR13" s="41"/>
      <c r="FIS13" s="41"/>
      <c r="FIT13" s="41"/>
      <c r="FIU13" s="41"/>
      <c r="FIV13" s="41"/>
      <c r="FIW13" s="41"/>
      <c r="FIX13" s="41"/>
      <c r="FIY13" s="41"/>
      <c r="FIZ13" s="41"/>
      <c r="FJA13" s="41"/>
      <c r="FJB13" s="41"/>
      <c r="FJC13" s="41"/>
      <c r="FJD13" s="41"/>
      <c r="FJE13" s="41"/>
      <c r="FJF13" s="41"/>
      <c r="FJG13" s="41"/>
      <c r="FJH13" s="41"/>
      <c r="FJI13" s="41"/>
      <c r="FJJ13" s="41"/>
      <c r="FJK13" s="41"/>
      <c r="FJL13" s="41"/>
      <c r="FJM13" s="41"/>
      <c r="FJN13" s="41"/>
      <c r="FJO13" s="41"/>
      <c r="FJP13" s="41"/>
      <c r="FJQ13" s="41"/>
      <c r="FJR13" s="41"/>
      <c r="FJS13" s="41"/>
      <c r="FJT13" s="41"/>
      <c r="FJU13" s="41"/>
      <c r="FJV13" s="41"/>
      <c r="FJW13" s="41"/>
      <c r="FJX13" s="41"/>
      <c r="FJY13" s="41"/>
      <c r="FJZ13" s="41"/>
      <c r="FKA13" s="41"/>
      <c r="FKB13" s="41"/>
      <c r="FKC13" s="41"/>
      <c r="FKD13" s="41"/>
      <c r="FKE13" s="41"/>
      <c r="FKF13" s="41"/>
      <c r="FKG13" s="41"/>
      <c r="FKH13" s="41"/>
      <c r="FKI13" s="41"/>
      <c r="FKJ13" s="41"/>
      <c r="FKK13" s="41"/>
      <c r="FKL13" s="41"/>
      <c r="FKM13" s="41"/>
      <c r="FKN13" s="41"/>
      <c r="FKO13" s="41"/>
      <c r="FKP13" s="41"/>
      <c r="FKQ13" s="41"/>
      <c r="FKR13" s="41"/>
      <c r="FKS13" s="41"/>
      <c r="FKT13" s="41"/>
      <c r="FKU13" s="41"/>
      <c r="FKV13" s="41"/>
      <c r="FKW13" s="41"/>
      <c r="FKX13" s="41"/>
      <c r="FKY13" s="41"/>
      <c r="FKZ13" s="41"/>
      <c r="FLA13" s="41"/>
      <c r="FLB13" s="41"/>
      <c r="FLC13" s="41"/>
      <c r="FLD13" s="41"/>
      <c r="FLE13" s="41"/>
      <c r="FLF13" s="41"/>
      <c r="FLG13" s="41"/>
      <c r="FLH13" s="41"/>
      <c r="FLI13" s="41"/>
      <c r="FLJ13" s="41"/>
      <c r="FLK13" s="41"/>
      <c r="FLL13" s="41"/>
      <c r="FLM13" s="41"/>
      <c r="FLN13" s="41"/>
      <c r="FLO13" s="41"/>
      <c r="FLP13" s="41"/>
      <c r="FLQ13" s="41"/>
      <c r="FLR13" s="41"/>
      <c r="FLS13" s="41"/>
      <c r="FLT13" s="41"/>
      <c r="FLU13" s="41"/>
      <c r="FLV13" s="41"/>
      <c r="FLW13" s="41"/>
      <c r="FLX13" s="41"/>
      <c r="FLY13" s="41"/>
      <c r="FLZ13" s="41"/>
      <c r="FMA13" s="41"/>
      <c r="FMB13" s="41"/>
      <c r="FMC13" s="41"/>
      <c r="FMD13" s="41"/>
      <c r="FME13" s="41"/>
      <c r="FMF13" s="41"/>
      <c r="FMG13" s="41"/>
      <c r="FMH13" s="41"/>
      <c r="FMI13" s="41"/>
      <c r="FMJ13" s="41"/>
      <c r="FMK13" s="41"/>
      <c r="FML13" s="41"/>
      <c r="FMM13" s="41"/>
      <c r="FMN13" s="41"/>
      <c r="FMO13" s="41"/>
      <c r="FMP13" s="41"/>
      <c r="FMQ13" s="41"/>
      <c r="FMR13" s="41"/>
      <c r="FMS13" s="41"/>
      <c r="FMT13" s="41"/>
      <c r="FMU13" s="41"/>
      <c r="FMV13" s="41"/>
      <c r="FMW13" s="41"/>
      <c r="FMX13" s="41"/>
      <c r="FMY13" s="41"/>
      <c r="FMZ13" s="41"/>
      <c r="FNA13" s="41"/>
      <c r="FNB13" s="41"/>
      <c r="FNC13" s="41"/>
      <c r="FND13" s="41"/>
      <c r="FNE13" s="41"/>
      <c r="FNF13" s="41"/>
      <c r="FNG13" s="41"/>
      <c r="FNH13" s="41"/>
      <c r="FNI13" s="41"/>
      <c r="FNJ13" s="41"/>
      <c r="FNK13" s="41"/>
      <c r="FNL13" s="41"/>
      <c r="FNM13" s="41"/>
      <c r="FNN13" s="41"/>
      <c r="FNO13" s="41"/>
      <c r="FNP13" s="41"/>
      <c r="FNQ13" s="41"/>
      <c r="FNR13" s="41"/>
      <c r="FNS13" s="41"/>
      <c r="FNT13" s="41"/>
      <c r="FNU13" s="41"/>
      <c r="FNV13" s="41"/>
      <c r="FNW13" s="41"/>
      <c r="FNX13" s="41"/>
      <c r="FNY13" s="41"/>
      <c r="FNZ13" s="41"/>
      <c r="FOA13" s="41"/>
      <c r="FOB13" s="41"/>
      <c r="FOC13" s="41"/>
      <c r="FOD13" s="41"/>
      <c r="FOE13" s="41"/>
      <c r="FOF13" s="41"/>
      <c r="FOG13" s="41"/>
      <c r="FOH13" s="41"/>
      <c r="FOI13" s="41"/>
      <c r="FOJ13" s="41"/>
      <c r="FOK13" s="41"/>
      <c r="FOL13" s="41"/>
      <c r="FOM13" s="41"/>
      <c r="FON13" s="41"/>
      <c r="FOO13" s="41"/>
      <c r="FOP13" s="41"/>
      <c r="FOQ13" s="41"/>
      <c r="FOR13" s="41"/>
      <c r="FOS13" s="41"/>
      <c r="FOT13" s="41"/>
      <c r="FOU13" s="41"/>
      <c r="FOV13" s="41"/>
      <c r="FOW13" s="41"/>
      <c r="FOX13" s="41"/>
      <c r="FOY13" s="41"/>
      <c r="FOZ13" s="41"/>
      <c r="FPA13" s="41"/>
      <c r="FPB13" s="41"/>
      <c r="FPC13" s="41"/>
      <c r="FPD13" s="41"/>
      <c r="FPE13" s="41"/>
      <c r="FPF13" s="41"/>
      <c r="FPG13" s="41"/>
      <c r="FPH13" s="41"/>
      <c r="FPI13" s="41"/>
      <c r="FPJ13" s="41"/>
      <c r="FPK13" s="41"/>
      <c r="FPL13" s="41"/>
      <c r="FPM13" s="41"/>
      <c r="FPN13" s="41"/>
      <c r="FPO13" s="41"/>
      <c r="FPP13" s="41"/>
      <c r="FPQ13" s="41"/>
      <c r="FPR13" s="41"/>
      <c r="FPS13" s="41"/>
      <c r="FPT13" s="41"/>
      <c r="FPU13" s="41"/>
      <c r="FPV13" s="41"/>
      <c r="FPW13" s="41"/>
      <c r="FPX13" s="41"/>
      <c r="FPY13" s="41"/>
      <c r="FPZ13" s="41"/>
      <c r="FQA13" s="41"/>
      <c r="FQB13" s="41"/>
      <c r="FQC13" s="41"/>
      <c r="FQD13" s="41"/>
      <c r="FQE13" s="41"/>
      <c r="FQF13" s="41"/>
      <c r="FQG13" s="41"/>
      <c r="FQH13" s="41"/>
      <c r="FQI13" s="41"/>
      <c r="FQJ13" s="41"/>
      <c r="FQK13" s="41"/>
      <c r="FQL13" s="41"/>
      <c r="FQM13" s="41"/>
      <c r="FQN13" s="41"/>
      <c r="FQO13" s="41"/>
      <c r="FQP13" s="41"/>
      <c r="FQQ13" s="41"/>
      <c r="FQR13" s="41"/>
      <c r="FQS13" s="41"/>
      <c r="FQT13" s="41"/>
      <c r="FQU13" s="41"/>
      <c r="FQV13" s="41"/>
      <c r="FQW13" s="41"/>
      <c r="FQX13" s="41"/>
      <c r="FQY13" s="41"/>
      <c r="FQZ13" s="41"/>
      <c r="FRA13" s="41"/>
      <c r="FRB13" s="41"/>
      <c r="FRC13" s="41"/>
      <c r="FRD13" s="41"/>
      <c r="FRE13" s="41"/>
      <c r="FRF13" s="41"/>
      <c r="FRG13" s="41"/>
      <c r="FRH13" s="41"/>
      <c r="FRI13" s="41"/>
      <c r="FRJ13" s="41"/>
      <c r="FRK13" s="41"/>
      <c r="FRL13" s="41"/>
      <c r="FRM13" s="41"/>
      <c r="FRN13" s="41"/>
      <c r="FRO13" s="41"/>
      <c r="FRP13" s="41"/>
      <c r="FRQ13" s="41"/>
      <c r="FRR13" s="41"/>
      <c r="FRS13" s="41"/>
      <c r="FRT13" s="41"/>
      <c r="FRU13" s="41"/>
      <c r="FRV13" s="41"/>
      <c r="FRW13" s="41"/>
      <c r="FRX13" s="41"/>
      <c r="FRY13" s="41"/>
      <c r="FRZ13" s="41"/>
      <c r="FSA13" s="41"/>
      <c r="FSB13" s="41"/>
      <c r="FSC13" s="41"/>
      <c r="FSD13" s="41"/>
      <c r="FSE13" s="41"/>
      <c r="FSF13" s="41"/>
      <c r="FSG13" s="41"/>
      <c r="FSH13" s="41"/>
      <c r="FSI13" s="41"/>
      <c r="FSJ13" s="41"/>
      <c r="FSK13" s="41"/>
      <c r="FSL13" s="41"/>
      <c r="FSM13" s="41"/>
      <c r="FSN13" s="41"/>
      <c r="FSO13" s="41"/>
      <c r="FSP13" s="41"/>
      <c r="FSQ13" s="41"/>
      <c r="FSR13" s="41"/>
      <c r="FSS13" s="41"/>
      <c r="FST13" s="41"/>
      <c r="FSU13" s="41"/>
      <c r="FSV13" s="41"/>
      <c r="FSW13" s="41"/>
      <c r="FSX13" s="41"/>
      <c r="FSY13" s="41"/>
      <c r="FSZ13" s="41"/>
      <c r="FTA13" s="41"/>
      <c r="FTB13" s="41"/>
      <c r="FTC13" s="41"/>
      <c r="FTD13" s="41"/>
      <c r="FTE13" s="41"/>
      <c r="FTF13" s="41"/>
      <c r="FTG13" s="41"/>
      <c r="FTH13" s="41"/>
      <c r="FTI13" s="41"/>
      <c r="FTJ13" s="41"/>
      <c r="FTK13" s="41"/>
      <c r="FTL13" s="41"/>
      <c r="FTM13" s="41"/>
      <c r="FTN13" s="41"/>
      <c r="FTO13" s="41"/>
      <c r="FTP13" s="41"/>
      <c r="FTQ13" s="41"/>
      <c r="FTR13" s="41"/>
      <c r="FTS13" s="41"/>
      <c r="FTT13" s="41"/>
      <c r="FTU13" s="41"/>
      <c r="FTV13" s="41"/>
      <c r="FTW13" s="41"/>
      <c r="FTX13" s="41"/>
      <c r="FTY13" s="41"/>
      <c r="FTZ13" s="41"/>
      <c r="FUA13" s="41"/>
      <c r="FUB13" s="41"/>
      <c r="FUC13" s="41"/>
      <c r="FUD13" s="41"/>
      <c r="FUE13" s="41"/>
      <c r="FUF13" s="41"/>
      <c r="FUG13" s="41"/>
      <c r="FUH13" s="41"/>
      <c r="FUI13" s="41"/>
      <c r="FUJ13" s="41"/>
      <c r="FUK13" s="41"/>
      <c r="FUL13" s="41"/>
      <c r="FUM13" s="41"/>
      <c r="FUN13" s="41"/>
      <c r="FUO13" s="41"/>
      <c r="FUP13" s="41"/>
      <c r="FUQ13" s="41"/>
      <c r="FUR13" s="41"/>
      <c r="FUS13" s="41"/>
      <c r="FUT13" s="41"/>
      <c r="FUU13" s="41"/>
      <c r="FUV13" s="41"/>
      <c r="FUW13" s="41"/>
      <c r="FUX13" s="41"/>
      <c r="FUY13" s="41"/>
      <c r="FUZ13" s="41"/>
      <c r="FVA13" s="41"/>
      <c r="FVB13" s="41"/>
      <c r="FVC13" s="41"/>
      <c r="FVD13" s="41"/>
      <c r="FVE13" s="41"/>
      <c r="FVF13" s="41"/>
      <c r="FVG13" s="41"/>
      <c r="FVH13" s="41"/>
      <c r="FVI13" s="41"/>
      <c r="FVJ13" s="41"/>
      <c r="FVK13" s="41"/>
      <c r="FVL13" s="41"/>
      <c r="FVM13" s="41"/>
      <c r="FVN13" s="41"/>
      <c r="FVO13" s="41"/>
      <c r="FVP13" s="41"/>
      <c r="FVQ13" s="41"/>
      <c r="FVR13" s="41"/>
      <c r="FVS13" s="41"/>
      <c r="FVT13" s="41"/>
      <c r="FVU13" s="41"/>
      <c r="FVV13" s="41"/>
      <c r="FVW13" s="41"/>
      <c r="FVX13" s="41"/>
      <c r="FVY13" s="41"/>
      <c r="FVZ13" s="41"/>
      <c r="FWA13" s="41"/>
      <c r="FWB13" s="41"/>
      <c r="FWC13" s="41"/>
      <c r="FWD13" s="41"/>
      <c r="FWE13" s="41"/>
      <c r="FWF13" s="41"/>
      <c r="FWG13" s="41"/>
      <c r="FWH13" s="41"/>
      <c r="FWI13" s="41"/>
      <c r="FWJ13" s="41"/>
      <c r="FWK13" s="41"/>
      <c r="FWL13" s="41"/>
      <c r="FWM13" s="41"/>
      <c r="FWN13" s="41"/>
      <c r="FWO13" s="41"/>
      <c r="FWP13" s="41"/>
      <c r="FWQ13" s="41"/>
      <c r="FWR13" s="41"/>
      <c r="FWS13" s="41"/>
      <c r="FWT13" s="41"/>
      <c r="FWU13" s="41"/>
      <c r="FWV13" s="41"/>
      <c r="FWW13" s="41"/>
      <c r="FWX13" s="41"/>
      <c r="FWY13" s="41"/>
      <c r="FWZ13" s="41"/>
      <c r="FXA13" s="41"/>
      <c r="FXB13" s="41"/>
      <c r="FXC13" s="41"/>
      <c r="FXD13" s="41"/>
      <c r="FXE13" s="41"/>
      <c r="FXF13" s="41"/>
      <c r="FXG13" s="41"/>
      <c r="FXH13" s="41"/>
      <c r="FXI13" s="41"/>
      <c r="FXJ13" s="41"/>
      <c r="FXK13" s="41"/>
      <c r="FXL13" s="41"/>
      <c r="FXM13" s="41"/>
      <c r="FXN13" s="41"/>
      <c r="FXO13" s="41"/>
      <c r="FXP13" s="41"/>
      <c r="FXQ13" s="41"/>
      <c r="FXR13" s="41"/>
      <c r="FXS13" s="41"/>
      <c r="FXT13" s="41"/>
      <c r="FXU13" s="41"/>
      <c r="FXV13" s="41"/>
      <c r="FXW13" s="41"/>
      <c r="FXX13" s="41"/>
      <c r="FXY13" s="41"/>
      <c r="FXZ13" s="41"/>
      <c r="FYA13" s="41"/>
      <c r="FYB13" s="41"/>
      <c r="FYC13" s="41"/>
      <c r="FYD13" s="41"/>
      <c r="FYE13" s="41"/>
      <c r="FYF13" s="41"/>
      <c r="FYG13" s="41"/>
      <c r="FYH13" s="41"/>
      <c r="FYI13" s="41"/>
      <c r="FYJ13" s="41"/>
      <c r="FYK13" s="41"/>
      <c r="FYL13" s="41"/>
      <c r="FYM13" s="41"/>
      <c r="FYN13" s="41"/>
      <c r="FYO13" s="41"/>
      <c r="FYP13" s="41"/>
      <c r="FYQ13" s="41"/>
      <c r="FYR13" s="41"/>
      <c r="FYS13" s="41"/>
      <c r="FYT13" s="41"/>
      <c r="FYU13" s="41"/>
      <c r="FYV13" s="41"/>
      <c r="FYW13" s="41"/>
      <c r="FYX13" s="41"/>
      <c r="FYY13" s="41"/>
      <c r="FYZ13" s="41"/>
      <c r="FZA13" s="41"/>
      <c r="FZB13" s="41"/>
      <c r="FZC13" s="41"/>
      <c r="FZD13" s="41"/>
      <c r="FZE13" s="41"/>
      <c r="FZF13" s="41"/>
      <c r="FZG13" s="41"/>
      <c r="FZH13" s="41"/>
      <c r="FZI13" s="41"/>
      <c r="FZJ13" s="41"/>
      <c r="FZK13" s="41"/>
      <c r="FZL13" s="41"/>
      <c r="FZM13" s="41"/>
      <c r="FZN13" s="41"/>
      <c r="FZO13" s="41"/>
      <c r="FZP13" s="41"/>
      <c r="FZQ13" s="41"/>
      <c r="FZR13" s="41"/>
      <c r="FZS13" s="41"/>
      <c r="FZT13" s="41"/>
      <c r="FZU13" s="41"/>
      <c r="FZV13" s="41"/>
      <c r="FZW13" s="41"/>
      <c r="FZX13" s="41"/>
      <c r="FZY13" s="41"/>
      <c r="FZZ13" s="41"/>
      <c r="GAA13" s="41"/>
      <c r="GAB13" s="41"/>
      <c r="GAC13" s="41"/>
      <c r="GAD13" s="41"/>
      <c r="GAE13" s="41"/>
      <c r="GAF13" s="41"/>
      <c r="GAG13" s="41"/>
      <c r="GAH13" s="41"/>
      <c r="GAI13" s="41"/>
      <c r="GAJ13" s="41"/>
      <c r="GAK13" s="41"/>
      <c r="GAL13" s="41"/>
      <c r="GAM13" s="41"/>
      <c r="GAN13" s="41"/>
      <c r="GAO13" s="41"/>
      <c r="GAP13" s="41"/>
      <c r="GAQ13" s="41"/>
      <c r="GAR13" s="41"/>
      <c r="GAS13" s="41"/>
      <c r="GAT13" s="41"/>
      <c r="GAU13" s="41"/>
      <c r="GAV13" s="41"/>
      <c r="GAW13" s="41"/>
      <c r="GAX13" s="41"/>
      <c r="GAY13" s="41"/>
      <c r="GAZ13" s="41"/>
      <c r="GBA13" s="41"/>
      <c r="GBB13" s="41"/>
      <c r="GBC13" s="41"/>
      <c r="GBD13" s="41"/>
      <c r="GBE13" s="41"/>
      <c r="GBF13" s="41"/>
      <c r="GBG13" s="41"/>
      <c r="GBH13" s="41"/>
      <c r="GBI13" s="41"/>
      <c r="GBJ13" s="41"/>
      <c r="GBK13" s="41"/>
      <c r="GBL13" s="41"/>
      <c r="GBM13" s="41"/>
      <c r="GBN13" s="41"/>
      <c r="GBO13" s="41"/>
      <c r="GBP13" s="41"/>
      <c r="GBQ13" s="41"/>
      <c r="GBR13" s="41"/>
      <c r="GBS13" s="41"/>
      <c r="GBT13" s="41"/>
      <c r="GBU13" s="41"/>
      <c r="GBV13" s="41"/>
      <c r="GBW13" s="41"/>
      <c r="GBX13" s="41"/>
      <c r="GBY13" s="41"/>
      <c r="GBZ13" s="41"/>
      <c r="GCA13" s="41"/>
      <c r="GCB13" s="41"/>
      <c r="GCC13" s="41"/>
      <c r="GCD13" s="41"/>
      <c r="GCE13" s="41"/>
      <c r="GCF13" s="41"/>
      <c r="GCG13" s="41"/>
      <c r="GCH13" s="41"/>
      <c r="GCI13" s="41"/>
      <c r="GCJ13" s="41"/>
      <c r="GCK13" s="41"/>
      <c r="GCL13" s="41"/>
      <c r="GCM13" s="41"/>
      <c r="GCN13" s="41"/>
      <c r="GCO13" s="41"/>
      <c r="GCP13" s="41"/>
      <c r="GCQ13" s="41"/>
      <c r="GCR13" s="41"/>
      <c r="GCS13" s="41"/>
      <c r="GCT13" s="41"/>
      <c r="GCU13" s="41"/>
      <c r="GCV13" s="41"/>
      <c r="GCW13" s="41"/>
      <c r="GCX13" s="41"/>
      <c r="GCY13" s="41"/>
      <c r="GCZ13" s="41"/>
      <c r="GDA13" s="41"/>
      <c r="GDB13" s="41"/>
      <c r="GDC13" s="41"/>
      <c r="GDD13" s="41"/>
      <c r="GDE13" s="41"/>
      <c r="GDF13" s="41"/>
      <c r="GDG13" s="41"/>
      <c r="GDH13" s="41"/>
      <c r="GDI13" s="41"/>
      <c r="GDJ13" s="41"/>
      <c r="GDK13" s="41"/>
      <c r="GDL13" s="41"/>
      <c r="GDM13" s="41"/>
      <c r="GDN13" s="41"/>
      <c r="GDO13" s="41"/>
      <c r="GDP13" s="41"/>
      <c r="GDQ13" s="41"/>
      <c r="GDR13" s="41"/>
      <c r="GDS13" s="41"/>
      <c r="GDT13" s="41"/>
      <c r="GDU13" s="41"/>
      <c r="GDV13" s="41"/>
      <c r="GDW13" s="41"/>
      <c r="GDX13" s="41"/>
      <c r="GDY13" s="41"/>
      <c r="GDZ13" s="41"/>
      <c r="GEA13" s="41"/>
      <c r="GEB13" s="41"/>
      <c r="GEC13" s="41"/>
      <c r="GED13" s="41"/>
      <c r="GEE13" s="41"/>
      <c r="GEF13" s="41"/>
      <c r="GEG13" s="41"/>
      <c r="GEH13" s="41"/>
      <c r="GEI13" s="41"/>
      <c r="GEJ13" s="41"/>
      <c r="GEK13" s="41"/>
      <c r="GEL13" s="41"/>
      <c r="GEM13" s="41"/>
      <c r="GEN13" s="41"/>
      <c r="GEO13" s="41"/>
      <c r="GEP13" s="41"/>
      <c r="GEQ13" s="41"/>
      <c r="GER13" s="41"/>
      <c r="GES13" s="41"/>
      <c r="GET13" s="41"/>
      <c r="GEU13" s="41"/>
      <c r="GEV13" s="41"/>
      <c r="GEW13" s="41"/>
      <c r="GEX13" s="41"/>
      <c r="GEY13" s="41"/>
      <c r="GEZ13" s="41"/>
      <c r="GFA13" s="41"/>
      <c r="GFB13" s="41"/>
      <c r="GFC13" s="41"/>
      <c r="GFD13" s="41"/>
      <c r="GFE13" s="41"/>
      <c r="GFF13" s="41"/>
      <c r="GFG13" s="41"/>
      <c r="GFH13" s="41"/>
      <c r="GFI13" s="41"/>
      <c r="GFJ13" s="41"/>
      <c r="GFK13" s="41"/>
      <c r="GFL13" s="41"/>
      <c r="GFM13" s="41"/>
      <c r="GFN13" s="41"/>
      <c r="GFO13" s="41"/>
      <c r="GFP13" s="41"/>
      <c r="GFQ13" s="41"/>
      <c r="GFR13" s="41"/>
      <c r="GFS13" s="41"/>
      <c r="GFT13" s="41"/>
      <c r="GFU13" s="41"/>
      <c r="GFV13" s="41"/>
      <c r="GFW13" s="41"/>
      <c r="GFX13" s="41"/>
      <c r="GFY13" s="41"/>
      <c r="GFZ13" s="41"/>
      <c r="GGA13" s="41"/>
      <c r="GGB13" s="41"/>
      <c r="GGC13" s="41"/>
      <c r="GGD13" s="41"/>
      <c r="GGE13" s="41"/>
      <c r="GGF13" s="41"/>
      <c r="GGG13" s="41"/>
      <c r="GGH13" s="41"/>
      <c r="GGI13" s="41"/>
      <c r="GGJ13" s="41"/>
      <c r="GGK13" s="41"/>
      <c r="GGL13" s="41"/>
      <c r="GGM13" s="41"/>
      <c r="GGN13" s="41"/>
      <c r="GGO13" s="41"/>
      <c r="GGP13" s="41"/>
      <c r="GGQ13" s="41"/>
      <c r="GGR13" s="41"/>
      <c r="GGS13" s="41"/>
      <c r="GGT13" s="41"/>
      <c r="GGU13" s="41"/>
      <c r="GGV13" s="41"/>
      <c r="GGW13" s="41"/>
      <c r="GGX13" s="41"/>
      <c r="GGY13" s="41"/>
      <c r="GGZ13" s="41"/>
      <c r="GHA13" s="41"/>
      <c r="GHB13" s="41"/>
      <c r="GHC13" s="41"/>
      <c r="GHD13" s="41"/>
      <c r="GHE13" s="41"/>
      <c r="GHF13" s="41"/>
      <c r="GHG13" s="41"/>
      <c r="GHH13" s="41"/>
      <c r="GHI13" s="41"/>
      <c r="GHJ13" s="41"/>
      <c r="GHK13" s="41"/>
      <c r="GHL13" s="41"/>
      <c r="GHM13" s="41"/>
      <c r="GHN13" s="41"/>
      <c r="GHO13" s="41"/>
      <c r="GHP13" s="41"/>
      <c r="GHQ13" s="41"/>
      <c r="GHR13" s="41"/>
      <c r="GHS13" s="41"/>
      <c r="GHT13" s="41"/>
      <c r="GHU13" s="41"/>
      <c r="GHV13" s="41"/>
      <c r="GHW13" s="41"/>
      <c r="GHX13" s="41"/>
      <c r="GHY13" s="41"/>
      <c r="GHZ13" s="41"/>
      <c r="GIA13" s="41"/>
      <c r="GIB13" s="41"/>
      <c r="GIC13" s="41"/>
      <c r="GID13" s="41"/>
      <c r="GIE13" s="41"/>
      <c r="GIF13" s="41"/>
      <c r="GIG13" s="41"/>
      <c r="GIH13" s="41"/>
      <c r="GII13" s="41"/>
      <c r="GIJ13" s="41"/>
      <c r="GIK13" s="41"/>
      <c r="GIL13" s="41"/>
      <c r="GIM13" s="41"/>
      <c r="GIN13" s="41"/>
      <c r="GIO13" s="41"/>
      <c r="GIP13" s="41"/>
      <c r="GIQ13" s="41"/>
      <c r="GIR13" s="41"/>
      <c r="GIS13" s="41"/>
      <c r="GIT13" s="41"/>
      <c r="GIU13" s="41"/>
      <c r="GIV13" s="41"/>
      <c r="GIW13" s="41"/>
      <c r="GIX13" s="41"/>
      <c r="GIY13" s="41"/>
      <c r="GIZ13" s="41"/>
      <c r="GJA13" s="41"/>
      <c r="GJB13" s="41"/>
      <c r="GJC13" s="41"/>
      <c r="GJD13" s="41"/>
      <c r="GJE13" s="41"/>
      <c r="GJF13" s="41"/>
      <c r="GJG13" s="41"/>
      <c r="GJH13" s="41"/>
      <c r="GJI13" s="41"/>
      <c r="GJJ13" s="41"/>
      <c r="GJK13" s="41"/>
      <c r="GJL13" s="41"/>
      <c r="GJM13" s="41"/>
      <c r="GJN13" s="41"/>
      <c r="GJO13" s="41"/>
      <c r="GJP13" s="41"/>
      <c r="GJQ13" s="41"/>
      <c r="GJR13" s="41"/>
      <c r="GJS13" s="41"/>
      <c r="GJT13" s="41"/>
      <c r="GJU13" s="41"/>
      <c r="GJV13" s="41"/>
      <c r="GJW13" s="41"/>
      <c r="GJX13" s="41"/>
      <c r="GJY13" s="41"/>
      <c r="GJZ13" s="41"/>
      <c r="GKA13" s="41"/>
      <c r="GKB13" s="41"/>
      <c r="GKC13" s="41"/>
      <c r="GKD13" s="41"/>
      <c r="GKE13" s="41"/>
      <c r="GKF13" s="41"/>
      <c r="GKG13" s="41"/>
      <c r="GKH13" s="41"/>
      <c r="GKI13" s="41"/>
      <c r="GKJ13" s="41"/>
      <c r="GKK13" s="41"/>
      <c r="GKL13" s="41"/>
      <c r="GKM13" s="41"/>
      <c r="GKN13" s="41"/>
      <c r="GKO13" s="41"/>
      <c r="GKP13" s="41"/>
      <c r="GKQ13" s="41"/>
      <c r="GKR13" s="41"/>
      <c r="GKS13" s="41"/>
      <c r="GKT13" s="41"/>
      <c r="GKU13" s="41"/>
      <c r="GKV13" s="41"/>
      <c r="GKW13" s="41"/>
      <c r="GKX13" s="41"/>
      <c r="GKY13" s="41"/>
      <c r="GKZ13" s="41"/>
      <c r="GLA13" s="41"/>
      <c r="GLB13" s="41"/>
      <c r="GLC13" s="41"/>
      <c r="GLD13" s="41"/>
      <c r="GLE13" s="41"/>
      <c r="GLF13" s="41"/>
      <c r="GLG13" s="41"/>
      <c r="GLH13" s="41"/>
      <c r="GLI13" s="41"/>
      <c r="GLJ13" s="41"/>
      <c r="GLK13" s="41"/>
      <c r="GLL13" s="41"/>
      <c r="GLM13" s="41"/>
      <c r="GLN13" s="41"/>
      <c r="GLO13" s="41"/>
      <c r="GLP13" s="41"/>
      <c r="GLQ13" s="41"/>
      <c r="GLR13" s="41"/>
      <c r="GLS13" s="41"/>
      <c r="GLT13" s="41"/>
      <c r="GLU13" s="41"/>
      <c r="GLV13" s="41"/>
      <c r="GLW13" s="41"/>
      <c r="GLX13" s="41"/>
      <c r="GLY13" s="41"/>
      <c r="GLZ13" s="41"/>
      <c r="GMA13" s="41"/>
      <c r="GMB13" s="41"/>
      <c r="GMC13" s="41"/>
      <c r="GMD13" s="41"/>
      <c r="GME13" s="41"/>
      <c r="GMF13" s="41"/>
      <c r="GMG13" s="41"/>
      <c r="GMH13" s="41"/>
      <c r="GMI13" s="41"/>
      <c r="GMJ13" s="41"/>
      <c r="GMK13" s="41"/>
      <c r="GML13" s="41"/>
      <c r="GMM13" s="41"/>
      <c r="GMN13" s="41"/>
      <c r="GMO13" s="41"/>
      <c r="GMP13" s="41"/>
      <c r="GMQ13" s="41"/>
      <c r="GMR13" s="41"/>
      <c r="GMS13" s="41"/>
      <c r="GMT13" s="41"/>
      <c r="GMU13" s="41"/>
      <c r="GMV13" s="41"/>
      <c r="GMW13" s="41"/>
      <c r="GMX13" s="41"/>
      <c r="GMY13" s="41"/>
      <c r="GMZ13" s="41"/>
      <c r="GNA13" s="41"/>
      <c r="GNB13" s="41"/>
      <c r="GNC13" s="41"/>
      <c r="GND13" s="41"/>
      <c r="GNE13" s="41"/>
      <c r="GNF13" s="41"/>
      <c r="GNG13" s="41"/>
      <c r="GNH13" s="41"/>
      <c r="GNI13" s="41"/>
      <c r="GNJ13" s="41"/>
      <c r="GNK13" s="41"/>
      <c r="GNL13" s="41"/>
      <c r="GNM13" s="41"/>
      <c r="GNN13" s="41"/>
      <c r="GNO13" s="41"/>
      <c r="GNP13" s="41"/>
      <c r="GNQ13" s="41"/>
      <c r="GNR13" s="41"/>
      <c r="GNS13" s="41"/>
      <c r="GNT13" s="41"/>
      <c r="GNU13" s="41"/>
      <c r="GNV13" s="41"/>
      <c r="GNW13" s="41"/>
      <c r="GNX13" s="41"/>
      <c r="GNY13" s="41"/>
      <c r="GNZ13" s="41"/>
      <c r="GOA13" s="41"/>
      <c r="GOB13" s="41"/>
      <c r="GOC13" s="41"/>
      <c r="GOD13" s="41"/>
      <c r="GOE13" s="41"/>
      <c r="GOF13" s="41"/>
      <c r="GOG13" s="41"/>
      <c r="GOH13" s="41"/>
      <c r="GOI13" s="41"/>
      <c r="GOJ13" s="41"/>
      <c r="GOK13" s="41"/>
      <c r="GOL13" s="41"/>
      <c r="GOM13" s="41"/>
      <c r="GON13" s="41"/>
      <c r="GOO13" s="41"/>
      <c r="GOP13" s="41"/>
      <c r="GOQ13" s="41"/>
      <c r="GOR13" s="41"/>
      <c r="GOS13" s="41"/>
      <c r="GOT13" s="41"/>
      <c r="GOU13" s="41"/>
      <c r="GOV13" s="41"/>
      <c r="GOW13" s="41"/>
      <c r="GOX13" s="41"/>
      <c r="GOY13" s="41"/>
      <c r="GOZ13" s="41"/>
      <c r="GPA13" s="41"/>
      <c r="GPB13" s="41"/>
      <c r="GPC13" s="41"/>
      <c r="GPD13" s="41"/>
      <c r="GPE13" s="41"/>
      <c r="GPF13" s="41"/>
      <c r="GPG13" s="41"/>
      <c r="GPH13" s="41"/>
      <c r="GPI13" s="41"/>
      <c r="GPJ13" s="41"/>
      <c r="GPK13" s="41"/>
      <c r="GPL13" s="41"/>
      <c r="GPM13" s="41"/>
      <c r="GPN13" s="41"/>
      <c r="GPO13" s="41"/>
      <c r="GPP13" s="41"/>
      <c r="GPQ13" s="41"/>
      <c r="GPR13" s="41"/>
      <c r="GPS13" s="41"/>
      <c r="GPT13" s="41"/>
      <c r="GPU13" s="41"/>
      <c r="GPV13" s="41"/>
      <c r="GPW13" s="41"/>
      <c r="GPX13" s="41"/>
      <c r="GPY13" s="41"/>
      <c r="GPZ13" s="41"/>
      <c r="GQA13" s="41"/>
      <c r="GQB13" s="41"/>
      <c r="GQC13" s="41"/>
      <c r="GQD13" s="41"/>
      <c r="GQE13" s="41"/>
      <c r="GQF13" s="41"/>
      <c r="GQG13" s="41"/>
      <c r="GQH13" s="41"/>
      <c r="GQI13" s="41"/>
      <c r="GQJ13" s="41"/>
      <c r="GQK13" s="41"/>
      <c r="GQL13" s="41"/>
      <c r="GQM13" s="41"/>
      <c r="GQN13" s="41"/>
      <c r="GQO13" s="41"/>
      <c r="GQP13" s="41"/>
      <c r="GQQ13" s="41"/>
      <c r="GQR13" s="41"/>
      <c r="GQS13" s="41"/>
      <c r="GQT13" s="41"/>
      <c r="GQU13" s="41"/>
      <c r="GQV13" s="41"/>
      <c r="GQW13" s="41"/>
      <c r="GQX13" s="41"/>
      <c r="GQY13" s="41"/>
      <c r="GQZ13" s="41"/>
      <c r="GRA13" s="41"/>
      <c r="GRB13" s="41"/>
      <c r="GRC13" s="41"/>
      <c r="GRD13" s="41"/>
      <c r="GRE13" s="41"/>
      <c r="GRF13" s="41"/>
      <c r="GRG13" s="41"/>
      <c r="GRH13" s="41"/>
      <c r="GRI13" s="41"/>
      <c r="GRJ13" s="41"/>
      <c r="GRK13" s="41"/>
      <c r="GRL13" s="41"/>
      <c r="GRM13" s="41"/>
      <c r="GRN13" s="41"/>
      <c r="GRO13" s="41"/>
      <c r="GRP13" s="41"/>
      <c r="GRQ13" s="41"/>
      <c r="GRR13" s="41"/>
      <c r="GRS13" s="41"/>
      <c r="GRT13" s="41"/>
      <c r="GRU13" s="41"/>
      <c r="GRV13" s="41"/>
      <c r="GRW13" s="41"/>
      <c r="GRX13" s="41"/>
      <c r="GRY13" s="41"/>
      <c r="GRZ13" s="41"/>
      <c r="GSA13" s="41"/>
      <c r="GSB13" s="41"/>
      <c r="GSC13" s="41"/>
      <c r="GSD13" s="41"/>
      <c r="GSE13" s="41"/>
      <c r="GSF13" s="41"/>
      <c r="GSG13" s="41"/>
      <c r="GSH13" s="41"/>
      <c r="GSI13" s="41"/>
      <c r="GSJ13" s="41"/>
      <c r="GSK13" s="41"/>
      <c r="GSL13" s="41"/>
      <c r="GSM13" s="41"/>
      <c r="GSN13" s="41"/>
      <c r="GSO13" s="41"/>
      <c r="GSP13" s="41"/>
      <c r="GSQ13" s="41"/>
      <c r="GSR13" s="41"/>
      <c r="GSS13" s="41"/>
      <c r="GST13" s="41"/>
      <c r="GSU13" s="41"/>
      <c r="GSV13" s="41"/>
      <c r="GSW13" s="41"/>
      <c r="GSX13" s="41"/>
      <c r="GSY13" s="41"/>
      <c r="GSZ13" s="41"/>
      <c r="GTA13" s="41"/>
      <c r="GTB13" s="41"/>
      <c r="GTC13" s="41"/>
      <c r="GTD13" s="41"/>
      <c r="GTE13" s="41"/>
      <c r="GTF13" s="41"/>
      <c r="GTG13" s="41"/>
      <c r="GTH13" s="41"/>
      <c r="GTI13" s="41"/>
      <c r="GTJ13" s="41"/>
      <c r="GTK13" s="41"/>
      <c r="GTL13" s="41"/>
      <c r="GTM13" s="41"/>
      <c r="GTN13" s="41"/>
      <c r="GTO13" s="41"/>
      <c r="GTP13" s="41"/>
      <c r="GTQ13" s="41"/>
      <c r="GTR13" s="41"/>
      <c r="GTS13" s="41"/>
      <c r="GTT13" s="41"/>
      <c r="GTU13" s="41"/>
      <c r="GTV13" s="41"/>
      <c r="GTW13" s="41"/>
      <c r="GTX13" s="41"/>
      <c r="GTY13" s="41"/>
      <c r="GTZ13" s="41"/>
      <c r="GUA13" s="41"/>
      <c r="GUB13" s="41"/>
      <c r="GUC13" s="41"/>
      <c r="GUD13" s="41"/>
      <c r="GUE13" s="41"/>
      <c r="GUF13" s="41"/>
      <c r="GUG13" s="41"/>
      <c r="GUH13" s="41"/>
      <c r="GUI13" s="41"/>
      <c r="GUJ13" s="41"/>
      <c r="GUK13" s="41"/>
      <c r="GUL13" s="41"/>
      <c r="GUM13" s="41"/>
      <c r="GUN13" s="41"/>
      <c r="GUO13" s="41"/>
      <c r="GUP13" s="41"/>
      <c r="GUQ13" s="41"/>
      <c r="GUR13" s="41"/>
      <c r="GUS13" s="41"/>
      <c r="GUT13" s="41"/>
      <c r="GUU13" s="41"/>
      <c r="GUV13" s="41"/>
      <c r="GUW13" s="41"/>
      <c r="GUX13" s="41"/>
      <c r="GUY13" s="41"/>
      <c r="GUZ13" s="41"/>
      <c r="GVA13" s="41"/>
      <c r="GVB13" s="41"/>
      <c r="GVC13" s="41"/>
      <c r="GVD13" s="41"/>
      <c r="GVE13" s="41"/>
      <c r="GVF13" s="41"/>
      <c r="GVG13" s="41"/>
      <c r="GVH13" s="41"/>
      <c r="GVI13" s="41"/>
      <c r="GVJ13" s="41"/>
      <c r="GVK13" s="41"/>
      <c r="GVL13" s="41"/>
      <c r="GVM13" s="41"/>
      <c r="GVN13" s="41"/>
      <c r="GVO13" s="41"/>
      <c r="GVP13" s="41"/>
      <c r="GVQ13" s="41"/>
      <c r="GVR13" s="41"/>
      <c r="GVS13" s="41"/>
      <c r="GVT13" s="41"/>
      <c r="GVU13" s="41"/>
      <c r="GVV13" s="41"/>
      <c r="GVW13" s="41"/>
      <c r="GVX13" s="41"/>
      <c r="GVY13" s="41"/>
      <c r="GVZ13" s="41"/>
      <c r="GWA13" s="41"/>
      <c r="GWB13" s="41"/>
      <c r="GWC13" s="41"/>
      <c r="GWD13" s="41"/>
      <c r="GWE13" s="41"/>
      <c r="GWF13" s="41"/>
      <c r="GWG13" s="41"/>
      <c r="GWH13" s="41"/>
      <c r="GWI13" s="41"/>
      <c r="GWJ13" s="41"/>
      <c r="GWK13" s="41"/>
      <c r="GWL13" s="41"/>
      <c r="GWM13" s="41"/>
      <c r="GWN13" s="41"/>
      <c r="GWO13" s="41"/>
      <c r="GWP13" s="41"/>
      <c r="GWQ13" s="41"/>
      <c r="GWR13" s="41"/>
      <c r="GWS13" s="41"/>
      <c r="GWT13" s="41"/>
      <c r="GWU13" s="41"/>
      <c r="GWV13" s="41"/>
      <c r="GWW13" s="41"/>
      <c r="GWX13" s="41"/>
      <c r="GWY13" s="41"/>
      <c r="GWZ13" s="41"/>
      <c r="GXA13" s="41"/>
      <c r="GXB13" s="41"/>
      <c r="GXC13" s="41"/>
      <c r="GXD13" s="41"/>
      <c r="GXE13" s="41"/>
      <c r="GXF13" s="41"/>
      <c r="GXG13" s="41"/>
      <c r="GXH13" s="41"/>
      <c r="GXI13" s="41"/>
      <c r="GXJ13" s="41"/>
      <c r="GXK13" s="41"/>
      <c r="GXL13" s="41"/>
      <c r="GXM13" s="41"/>
      <c r="GXN13" s="41"/>
      <c r="GXO13" s="41"/>
      <c r="GXP13" s="41"/>
      <c r="GXQ13" s="41"/>
      <c r="GXR13" s="41"/>
      <c r="GXS13" s="41"/>
      <c r="GXT13" s="41"/>
      <c r="GXU13" s="41"/>
      <c r="GXV13" s="41"/>
      <c r="GXW13" s="41"/>
      <c r="GXX13" s="41"/>
      <c r="GXY13" s="41"/>
      <c r="GXZ13" s="41"/>
      <c r="GYA13" s="41"/>
      <c r="GYB13" s="41"/>
      <c r="GYC13" s="41"/>
      <c r="GYD13" s="41"/>
      <c r="GYE13" s="41"/>
      <c r="GYF13" s="41"/>
      <c r="GYG13" s="41"/>
      <c r="GYH13" s="41"/>
      <c r="GYI13" s="41"/>
      <c r="GYJ13" s="41"/>
      <c r="GYK13" s="41"/>
      <c r="GYL13" s="41"/>
      <c r="GYM13" s="41"/>
      <c r="GYN13" s="41"/>
      <c r="GYO13" s="41"/>
      <c r="GYP13" s="41"/>
      <c r="GYQ13" s="41"/>
      <c r="GYR13" s="41"/>
      <c r="GYS13" s="41"/>
      <c r="GYT13" s="41"/>
      <c r="GYU13" s="41"/>
      <c r="GYV13" s="41"/>
      <c r="GYW13" s="41"/>
      <c r="GYX13" s="41"/>
      <c r="GYY13" s="41"/>
      <c r="GYZ13" s="41"/>
      <c r="GZA13" s="41"/>
      <c r="GZB13" s="41"/>
      <c r="GZC13" s="41"/>
      <c r="GZD13" s="41"/>
      <c r="GZE13" s="41"/>
      <c r="GZF13" s="41"/>
      <c r="GZG13" s="41"/>
      <c r="GZH13" s="41"/>
      <c r="GZI13" s="41"/>
      <c r="GZJ13" s="41"/>
      <c r="GZK13" s="41"/>
      <c r="GZL13" s="41"/>
      <c r="GZM13" s="41"/>
      <c r="GZN13" s="41"/>
      <c r="GZO13" s="41"/>
      <c r="GZP13" s="41"/>
      <c r="GZQ13" s="41"/>
      <c r="GZR13" s="41"/>
      <c r="GZS13" s="41"/>
      <c r="GZT13" s="41"/>
      <c r="GZU13" s="41"/>
      <c r="GZV13" s="41"/>
      <c r="GZW13" s="41"/>
      <c r="GZX13" s="41"/>
      <c r="GZY13" s="41"/>
      <c r="GZZ13" s="41"/>
      <c r="HAA13" s="41"/>
      <c r="HAB13" s="41"/>
      <c r="HAC13" s="41"/>
      <c r="HAD13" s="41"/>
      <c r="HAE13" s="41"/>
      <c r="HAF13" s="41"/>
      <c r="HAG13" s="41"/>
      <c r="HAH13" s="41"/>
      <c r="HAI13" s="41"/>
      <c r="HAJ13" s="41"/>
      <c r="HAK13" s="41"/>
      <c r="HAL13" s="41"/>
      <c r="HAM13" s="41"/>
      <c r="HAN13" s="41"/>
      <c r="HAO13" s="41"/>
      <c r="HAP13" s="41"/>
      <c r="HAQ13" s="41"/>
      <c r="HAR13" s="41"/>
      <c r="HAS13" s="41"/>
      <c r="HAT13" s="41"/>
      <c r="HAU13" s="41"/>
      <c r="HAV13" s="41"/>
      <c r="HAW13" s="41"/>
      <c r="HAX13" s="41"/>
      <c r="HAY13" s="41"/>
      <c r="HAZ13" s="41"/>
      <c r="HBA13" s="41"/>
      <c r="HBB13" s="41"/>
      <c r="HBC13" s="41"/>
      <c r="HBD13" s="41"/>
      <c r="HBE13" s="41"/>
      <c r="HBF13" s="41"/>
      <c r="HBG13" s="41"/>
      <c r="HBH13" s="41"/>
      <c r="HBI13" s="41"/>
      <c r="HBJ13" s="41"/>
      <c r="HBK13" s="41"/>
      <c r="HBL13" s="41"/>
      <c r="HBM13" s="41"/>
      <c r="HBN13" s="41"/>
      <c r="HBO13" s="41"/>
      <c r="HBP13" s="41"/>
      <c r="HBQ13" s="41"/>
      <c r="HBR13" s="41"/>
      <c r="HBS13" s="41"/>
      <c r="HBT13" s="41"/>
      <c r="HBU13" s="41"/>
      <c r="HBV13" s="41"/>
      <c r="HBW13" s="41"/>
      <c r="HBX13" s="41"/>
      <c r="HBY13" s="41"/>
      <c r="HBZ13" s="41"/>
      <c r="HCA13" s="41"/>
      <c r="HCB13" s="41"/>
      <c r="HCC13" s="41"/>
      <c r="HCD13" s="41"/>
      <c r="HCE13" s="41"/>
      <c r="HCF13" s="41"/>
      <c r="HCG13" s="41"/>
      <c r="HCH13" s="41"/>
      <c r="HCI13" s="41"/>
      <c r="HCJ13" s="41"/>
      <c r="HCK13" s="41"/>
      <c r="HCL13" s="41"/>
      <c r="HCM13" s="41"/>
      <c r="HCN13" s="41"/>
      <c r="HCO13" s="41"/>
      <c r="HCP13" s="41"/>
      <c r="HCQ13" s="41"/>
      <c r="HCR13" s="41"/>
      <c r="HCS13" s="41"/>
      <c r="HCT13" s="41"/>
      <c r="HCU13" s="41"/>
      <c r="HCV13" s="41"/>
      <c r="HCW13" s="41"/>
      <c r="HCX13" s="41"/>
      <c r="HCY13" s="41"/>
      <c r="HCZ13" s="41"/>
      <c r="HDA13" s="41"/>
      <c r="HDB13" s="41"/>
      <c r="HDC13" s="41"/>
      <c r="HDD13" s="41"/>
      <c r="HDE13" s="41"/>
      <c r="HDF13" s="41"/>
      <c r="HDG13" s="41"/>
      <c r="HDH13" s="41"/>
      <c r="HDI13" s="41"/>
      <c r="HDJ13" s="41"/>
      <c r="HDK13" s="41"/>
      <c r="HDL13" s="41"/>
      <c r="HDM13" s="41"/>
      <c r="HDN13" s="41"/>
      <c r="HDO13" s="41"/>
      <c r="HDP13" s="41"/>
      <c r="HDQ13" s="41"/>
      <c r="HDR13" s="41"/>
      <c r="HDS13" s="41"/>
      <c r="HDT13" s="41"/>
      <c r="HDU13" s="41"/>
      <c r="HDV13" s="41"/>
      <c r="HDW13" s="41"/>
      <c r="HDX13" s="41"/>
      <c r="HDY13" s="41"/>
      <c r="HDZ13" s="41"/>
      <c r="HEA13" s="41"/>
      <c r="HEB13" s="41"/>
      <c r="HEC13" s="41"/>
      <c r="HED13" s="41"/>
      <c r="HEE13" s="41"/>
      <c r="HEF13" s="41"/>
      <c r="HEG13" s="41"/>
      <c r="HEH13" s="41"/>
      <c r="HEI13" s="41"/>
      <c r="HEJ13" s="41"/>
      <c r="HEK13" s="41"/>
      <c r="HEL13" s="41"/>
      <c r="HEM13" s="41"/>
      <c r="HEN13" s="41"/>
      <c r="HEO13" s="41"/>
      <c r="HEP13" s="41"/>
      <c r="HEQ13" s="41"/>
      <c r="HER13" s="41"/>
      <c r="HES13" s="41"/>
      <c r="HET13" s="41"/>
      <c r="HEU13" s="41"/>
      <c r="HEV13" s="41"/>
      <c r="HEW13" s="41"/>
      <c r="HEX13" s="41"/>
      <c r="HEY13" s="41"/>
      <c r="HEZ13" s="41"/>
      <c r="HFA13" s="41"/>
      <c r="HFB13" s="41"/>
      <c r="HFC13" s="41"/>
      <c r="HFD13" s="41"/>
      <c r="HFE13" s="41"/>
      <c r="HFF13" s="41"/>
      <c r="HFG13" s="41"/>
      <c r="HFH13" s="41"/>
      <c r="HFI13" s="41"/>
      <c r="HFJ13" s="41"/>
      <c r="HFK13" s="41"/>
      <c r="HFL13" s="41"/>
      <c r="HFM13" s="41"/>
      <c r="HFN13" s="41"/>
      <c r="HFO13" s="41"/>
      <c r="HFP13" s="41"/>
      <c r="HFQ13" s="41"/>
      <c r="HFR13" s="41"/>
      <c r="HFS13" s="41"/>
      <c r="HFT13" s="41"/>
      <c r="HFU13" s="41"/>
      <c r="HFV13" s="41"/>
      <c r="HFW13" s="41"/>
      <c r="HFX13" s="41"/>
      <c r="HFY13" s="41"/>
      <c r="HFZ13" s="41"/>
      <c r="HGA13" s="41"/>
      <c r="HGB13" s="41"/>
      <c r="HGC13" s="41"/>
      <c r="HGD13" s="41"/>
      <c r="HGE13" s="41"/>
      <c r="HGF13" s="41"/>
      <c r="HGG13" s="41"/>
      <c r="HGH13" s="41"/>
      <c r="HGI13" s="41"/>
      <c r="HGJ13" s="41"/>
      <c r="HGK13" s="41"/>
      <c r="HGL13" s="41"/>
      <c r="HGM13" s="41"/>
      <c r="HGN13" s="41"/>
      <c r="HGO13" s="41"/>
      <c r="HGP13" s="41"/>
      <c r="HGQ13" s="41"/>
      <c r="HGR13" s="41"/>
      <c r="HGS13" s="41"/>
      <c r="HGT13" s="41"/>
      <c r="HGU13" s="41"/>
      <c r="HGV13" s="41"/>
      <c r="HGW13" s="41"/>
      <c r="HGX13" s="41"/>
      <c r="HGY13" s="41"/>
      <c r="HGZ13" s="41"/>
      <c r="HHA13" s="41"/>
      <c r="HHB13" s="41"/>
      <c r="HHC13" s="41"/>
      <c r="HHD13" s="41"/>
      <c r="HHE13" s="41"/>
      <c r="HHF13" s="41"/>
      <c r="HHG13" s="41"/>
      <c r="HHH13" s="41"/>
      <c r="HHI13" s="41"/>
      <c r="HHJ13" s="41"/>
      <c r="HHK13" s="41"/>
      <c r="HHL13" s="41"/>
      <c r="HHM13" s="41"/>
      <c r="HHN13" s="41"/>
      <c r="HHO13" s="41"/>
      <c r="HHP13" s="41"/>
      <c r="HHQ13" s="41"/>
      <c r="HHR13" s="41"/>
      <c r="HHS13" s="41"/>
      <c r="HHT13" s="41"/>
      <c r="HHU13" s="41"/>
      <c r="HHV13" s="41"/>
      <c r="HHW13" s="41"/>
      <c r="HHX13" s="41"/>
      <c r="HHY13" s="41"/>
      <c r="HHZ13" s="41"/>
      <c r="HIA13" s="41"/>
      <c r="HIB13" s="41"/>
      <c r="HIC13" s="41"/>
      <c r="HID13" s="41"/>
      <c r="HIE13" s="41"/>
      <c r="HIF13" s="41"/>
      <c r="HIG13" s="41"/>
      <c r="HIH13" s="41"/>
      <c r="HII13" s="41"/>
      <c r="HIJ13" s="41"/>
      <c r="HIK13" s="41"/>
      <c r="HIL13" s="41"/>
      <c r="HIM13" s="41"/>
      <c r="HIN13" s="41"/>
      <c r="HIO13" s="41"/>
      <c r="HIP13" s="41"/>
      <c r="HIQ13" s="41"/>
      <c r="HIR13" s="41"/>
      <c r="HIS13" s="41"/>
      <c r="HIT13" s="41"/>
      <c r="HIU13" s="41"/>
      <c r="HIV13" s="41"/>
      <c r="HIW13" s="41"/>
      <c r="HIX13" s="41"/>
      <c r="HIY13" s="41"/>
      <c r="HIZ13" s="41"/>
      <c r="HJA13" s="41"/>
      <c r="HJB13" s="41"/>
      <c r="HJC13" s="41"/>
      <c r="HJD13" s="41"/>
      <c r="HJE13" s="41"/>
      <c r="HJF13" s="41"/>
      <c r="HJG13" s="41"/>
      <c r="HJH13" s="41"/>
      <c r="HJI13" s="41"/>
      <c r="HJJ13" s="41"/>
      <c r="HJK13" s="41"/>
      <c r="HJL13" s="41"/>
      <c r="HJM13" s="41"/>
      <c r="HJN13" s="41"/>
      <c r="HJO13" s="41"/>
      <c r="HJP13" s="41"/>
      <c r="HJQ13" s="41"/>
      <c r="HJR13" s="41"/>
      <c r="HJS13" s="41"/>
      <c r="HJT13" s="41"/>
      <c r="HJU13" s="41"/>
      <c r="HJV13" s="41"/>
      <c r="HJW13" s="41"/>
      <c r="HJX13" s="41"/>
      <c r="HJY13" s="41"/>
      <c r="HJZ13" s="41"/>
      <c r="HKA13" s="41"/>
      <c r="HKB13" s="41"/>
      <c r="HKC13" s="41"/>
      <c r="HKD13" s="41"/>
      <c r="HKE13" s="41"/>
      <c r="HKF13" s="41"/>
      <c r="HKG13" s="41"/>
      <c r="HKH13" s="41"/>
      <c r="HKI13" s="41"/>
      <c r="HKJ13" s="41"/>
      <c r="HKK13" s="41"/>
      <c r="HKL13" s="41"/>
      <c r="HKM13" s="41"/>
      <c r="HKN13" s="41"/>
      <c r="HKO13" s="41"/>
      <c r="HKP13" s="41"/>
      <c r="HKQ13" s="41"/>
      <c r="HKR13" s="41"/>
      <c r="HKS13" s="41"/>
      <c r="HKT13" s="41"/>
      <c r="HKU13" s="41"/>
      <c r="HKV13" s="41"/>
      <c r="HKW13" s="41"/>
      <c r="HKX13" s="41"/>
      <c r="HKY13" s="41"/>
      <c r="HKZ13" s="41"/>
      <c r="HLA13" s="41"/>
      <c r="HLB13" s="41"/>
      <c r="HLC13" s="41"/>
      <c r="HLD13" s="41"/>
      <c r="HLE13" s="41"/>
      <c r="HLF13" s="41"/>
      <c r="HLG13" s="41"/>
      <c r="HLH13" s="41"/>
      <c r="HLI13" s="41"/>
      <c r="HLJ13" s="41"/>
      <c r="HLK13" s="41"/>
      <c r="HLL13" s="41"/>
      <c r="HLM13" s="41"/>
      <c r="HLN13" s="41"/>
      <c r="HLO13" s="41"/>
      <c r="HLP13" s="41"/>
      <c r="HLQ13" s="41"/>
      <c r="HLR13" s="41"/>
      <c r="HLS13" s="41"/>
      <c r="HLT13" s="41"/>
      <c r="HLU13" s="41"/>
      <c r="HLV13" s="41"/>
      <c r="HLW13" s="41"/>
      <c r="HLX13" s="41"/>
      <c r="HLY13" s="41"/>
      <c r="HLZ13" s="41"/>
      <c r="HMA13" s="41"/>
      <c r="HMB13" s="41"/>
      <c r="HMC13" s="41"/>
      <c r="HMD13" s="41"/>
      <c r="HME13" s="41"/>
      <c r="HMF13" s="41"/>
      <c r="HMG13" s="41"/>
      <c r="HMH13" s="41"/>
      <c r="HMI13" s="41"/>
      <c r="HMJ13" s="41"/>
      <c r="HMK13" s="41"/>
      <c r="HML13" s="41"/>
      <c r="HMM13" s="41"/>
      <c r="HMN13" s="41"/>
      <c r="HMO13" s="41"/>
      <c r="HMP13" s="41"/>
      <c r="HMQ13" s="41"/>
      <c r="HMR13" s="41"/>
      <c r="HMS13" s="41"/>
      <c r="HMT13" s="41"/>
      <c r="HMU13" s="41"/>
      <c r="HMV13" s="41"/>
      <c r="HMW13" s="41"/>
      <c r="HMX13" s="41"/>
      <c r="HMY13" s="41"/>
      <c r="HMZ13" s="41"/>
      <c r="HNA13" s="41"/>
      <c r="HNB13" s="41"/>
      <c r="HNC13" s="41"/>
      <c r="HND13" s="41"/>
      <c r="HNE13" s="41"/>
      <c r="HNF13" s="41"/>
      <c r="HNG13" s="41"/>
      <c r="HNH13" s="41"/>
      <c r="HNI13" s="41"/>
      <c r="HNJ13" s="41"/>
      <c r="HNK13" s="41"/>
      <c r="HNL13" s="41"/>
      <c r="HNM13" s="41"/>
      <c r="HNN13" s="41"/>
      <c r="HNO13" s="41"/>
      <c r="HNP13" s="41"/>
      <c r="HNQ13" s="41"/>
      <c r="HNR13" s="41"/>
      <c r="HNS13" s="41"/>
      <c r="HNT13" s="41"/>
      <c r="HNU13" s="41"/>
      <c r="HNV13" s="41"/>
      <c r="HNW13" s="41"/>
      <c r="HNX13" s="41"/>
      <c r="HNY13" s="41"/>
      <c r="HNZ13" s="41"/>
      <c r="HOA13" s="41"/>
      <c r="HOB13" s="41"/>
      <c r="HOC13" s="41"/>
      <c r="HOD13" s="41"/>
      <c r="HOE13" s="41"/>
      <c r="HOF13" s="41"/>
      <c r="HOG13" s="41"/>
      <c r="HOH13" s="41"/>
      <c r="HOI13" s="41"/>
      <c r="HOJ13" s="41"/>
      <c r="HOK13" s="41"/>
      <c r="HOL13" s="41"/>
      <c r="HOM13" s="41"/>
      <c r="HON13" s="41"/>
      <c r="HOO13" s="41"/>
      <c r="HOP13" s="41"/>
      <c r="HOQ13" s="41"/>
      <c r="HOR13" s="41"/>
      <c r="HOS13" s="41"/>
      <c r="HOT13" s="41"/>
      <c r="HOU13" s="41"/>
      <c r="HOV13" s="41"/>
      <c r="HOW13" s="41"/>
      <c r="HOX13" s="41"/>
      <c r="HOY13" s="41"/>
      <c r="HOZ13" s="41"/>
      <c r="HPA13" s="41"/>
      <c r="HPB13" s="41"/>
      <c r="HPC13" s="41"/>
      <c r="HPD13" s="41"/>
      <c r="HPE13" s="41"/>
      <c r="HPF13" s="41"/>
      <c r="HPG13" s="41"/>
      <c r="HPH13" s="41"/>
      <c r="HPI13" s="41"/>
      <c r="HPJ13" s="41"/>
      <c r="HPK13" s="41"/>
      <c r="HPL13" s="41"/>
      <c r="HPM13" s="41"/>
      <c r="HPN13" s="41"/>
      <c r="HPO13" s="41"/>
      <c r="HPP13" s="41"/>
      <c r="HPQ13" s="41"/>
      <c r="HPR13" s="41"/>
      <c r="HPS13" s="41"/>
      <c r="HPT13" s="41"/>
      <c r="HPU13" s="41"/>
      <c r="HPV13" s="41"/>
      <c r="HPW13" s="41"/>
      <c r="HPX13" s="41"/>
      <c r="HPY13" s="41"/>
      <c r="HPZ13" s="41"/>
      <c r="HQA13" s="41"/>
      <c r="HQB13" s="41"/>
      <c r="HQC13" s="41"/>
      <c r="HQD13" s="41"/>
      <c r="HQE13" s="41"/>
      <c r="HQF13" s="41"/>
      <c r="HQG13" s="41"/>
      <c r="HQH13" s="41"/>
      <c r="HQI13" s="41"/>
      <c r="HQJ13" s="41"/>
      <c r="HQK13" s="41"/>
      <c r="HQL13" s="41"/>
      <c r="HQM13" s="41"/>
      <c r="HQN13" s="41"/>
      <c r="HQO13" s="41"/>
      <c r="HQP13" s="41"/>
      <c r="HQQ13" s="41"/>
      <c r="HQR13" s="41"/>
      <c r="HQS13" s="41"/>
      <c r="HQT13" s="41"/>
      <c r="HQU13" s="41"/>
      <c r="HQV13" s="41"/>
      <c r="HQW13" s="41"/>
      <c r="HQX13" s="41"/>
      <c r="HQY13" s="41"/>
      <c r="HQZ13" s="41"/>
      <c r="HRA13" s="41"/>
      <c r="HRB13" s="41"/>
      <c r="HRC13" s="41"/>
      <c r="HRD13" s="41"/>
      <c r="HRE13" s="41"/>
      <c r="HRF13" s="41"/>
      <c r="HRG13" s="41"/>
      <c r="HRH13" s="41"/>
      <c r="HRI13" s="41"/>
      <c r="HRJ13" s="41"/>
      <c r="HRK13" s="41"/>
      <c r="HRL13" s="41"/>
      <c r="HRM13" s="41"/>
      <c r="HRN13" s="41"/>
      <c r="HRO13" s="41"/>
      <c r="HRP13" s="41"/>
      <c r="HRQ13" s="41"/>
      <c r="HRR13" s="41"/>
      <c r="HRS13" s="41"/>
      <c r="HRT13" s="41"/>
      <c r="HRU13" s="41"/>
      <c r="HRV13" s="41"/>
      <c r="HRW13" s="41"/>
      <c r="HRX13" s="41"/>
      <c r="HRY13" s="41"/>
      <c r="HRZ13" s="41"/>
      <c r="HSA13" s="41"/>
      <c r="HSB13" s="41"/>
      <c r="HSC13" s="41"/>
      <c r="HSD13" s="41"/>
      <c r="HSE13" s="41"/>
      <c r="HSF13" s="41"/>
      <c r="HSG13" s="41"/>
      <c r="HSH13" s="41"/>
      <c r="HSI13" s="41"/>
      <c r="HSJ13" s="41"/>
      <c r="HSK13" s="41"/>
      <c r="HSL13" s="41"/>
      <c r="HSM13" s="41"/>
      <c r="HSN13" s="41"/>
      <c r="HSO13" s="41"/>
      <c r="HSP13" s="41"/>
      <c r="HSQ13" s="41"/>
      <c r="HSR13" s="41"/>
      <c r="HSS13" s="41"/>
      <c r="HST13" s="41"/>
      <c r="HSU13" s="41"/>
      <c r="HSV13" s="41"/>
      <c r="HSW13" s="41"/>
      <c r="HSX13" s="41"/>
      <c r="HSY13" s="41"/>
      <c r="HSZ13" s="41"/>
      <c r="HTA13" s="41"/>
      <c r="HTB13" s="41"/>
      <c r="HTC13" s="41"/>
      <c r="HTD13" s="41"/>
      <c r="HTE13" s="41"/>
      <c r="HTF13" s="41"/>
      <c r="HTG13" s="41"/>
      <c r="HTH13" s="41"/>
      <c r="HTI13" s="41"/>
      <c r="HTJ13" s="41"/>
      <c r="HTK13" s="41"/>
      <c r="HTL13" s="41"/>
      <c r="HTM13" s="41"/>
      <c r="HTN13" s="41"/>
      <c r="HTO13" s="41"/>
      <c r="HTP13" s="41"/>
      <c r="HTQ13" s="41"/>
      <c r="HTR13" s="41"/>
      <c r="HTS13" s="41"/>
      <c r="HTT13" s="41"/>
      <c r="HTU13" s="41"/>
      <c r="HTV13" s="41"/>
      <c r="HTW13" s="41"/>
      <c r="HTX13" s="41"/>
      <c r="HTY13" s="41"/>
      <c r="HTZ13" s="41"/>
      <c r="HUA13" s="41"/>
      <c r="HUB13" s="41"/>
      <c r="HUC13" s="41"/>
      <c r="HUD13" s="41"/>
      <c r="HUE13" s="41"/>
      <c r="HUF13" s="41"/>
      <c r="HUG13" s="41"/>
      <c r="HUH13" s="41"/>
      <c r="HUI13" s="41"/>
      <c r="HUJ13" s="41"/>
      <c r="HUK13" s="41"/>
      <c r="HUL13" s="41"/>
      <c r="HUM13" s="41"/>
      <c r="HUN13" s="41"/>
      <c r="HUO13" s="41"/>
      <c r="HUP13" s="41"/>
      <c r="HUQ13" s="41"/>
      <c r="HUR13" s="41"/>
      <c r="HUS13" s="41"/>
      <c r="HUT13" s="41"/>
      <c r="HUU13" s="41"/>
      <c r="HUV13" s="41"/>
      <c r="HUW13" s="41"/>
      <c r="HUX13" s="41"/>
      <c r="HUY13" s="41"/>
      <c r="HUZ13" s="41"/>
      <c r="HVA13" s="41"/>
      <c r="HVB13" s="41"/>
      <c r="HVC13" s="41"/>
      <c r="HVD13" s="41"/>
      <c r="HVE13" s="41"/>
      <c r="HVF13" s="41"/>
      <c r="HVG13" s="41"/>
      <c r="HVH13" s="41"/>
      <c r="HVI13" s="41"/>
      <c r="HVJ13" s="41"/>
      <c r="HVK13" s="41"/>
      <c r="HVL13" s="41"/>
      <c r="HVM13" s="41"/>
      <c r="HVN13" s="41"/>
      <c r="HVO13" s="41"/>
      <c r="HVP13" s="41"/>
      <c r="HVQ13" s="41"/>
      <c r="HVR13" s="41"/>
      <c r="HVS13" s="41"/>
      <c r="HVT13" s="41"/>
      <c r="HVU13" s="41"/>
      <c r="HVV13" s="41"/>
      <c r="HVW13" s="41"/>
      <c r="HVX13" s="41"/>
      <c r="HVY13" s="41"/>
      <c r="HVZ13" s="41"/>
      <c r="HWA13" s="41"/>
      <c r="HWB13" s="41"/>
      <c r="HWC13" s="41"/>
      <c r="HWD13" s="41"/>
      <c r="HWE13" s="41"/>
      <c r="HWF13" s="41"/>
      <c r="HWG13" s="41"/>
      <c r="HWH13" s="41"/>
      <c r="HWI13" s="41"/>
      <c r="HWJ13" s="41"/>
      <c r="HWK13" s="41"/>
      <c r="HWL13" s="41"/>
      <c r="HWM13" s="41"/>
      <c r="HWN13" s="41"/>
      <c r="HWO13" s="41"/>
      <c r="HWP13" s="41"/>
      <c r="HWQ13" s="41"/>
      <c r="HWR13" s="41"/>
      <c r="HWS13" s="41"/>
      <c r="HWT13" s="41"/>
      <c r="HWU13" s="41"/>
      <c r="HWV13" s="41"/>
      <c r="HWW13" s="41"/>
      <c r="HWX13" s="41"/>
      <c r="HWY13" s="41"/>
      <c r="HWZ13" s="41"/>
      <c r="HXA13" s="41"/>
      <c r="HXB13" s="41"/>
      <c r="HXC13" s="41"/>
      <c r="HXD13" s="41"/>
      <c r="HXE13" s="41"/>
      <c r="HXF13" s="41"/>
      <c r="HXG13" s="41"/>
      <c r="HXH13" s="41"/>
      <c r="HXI13" s="41"/>
      <c r="HXJ13" s="41"/>
      <c r="HXK13" s="41"/>
      <c r="HXL13" s="41"/>
      <c r="HXM13" s="41"/>
      <c r="HXN13" s="41"/>
      <c r="HXO13" s="41"/>
      <c r="HXP13" s="41"/>
      <c r="HXQ13" s="41"/>
      <c r="HXR13" s="41"/>
      <c r="HXS13" s="41"/>
      <c r="HXT13" s="41"/>
      <c r="HXU13" s="41"/>
      <c r="HXV13" s="41"/>
      <c r="HXW13" s="41"/>
      <c r="HXX13" s="41"/>
      <c r="HXY13" s="41"/>
      <c r="HXZ13" s="41"/>
      <c r="HYA13" s="41"/>
      <c r="HYB13" s="41"/>
      <c r="HYC13" s="41"/>
      <c r="HYD13" s="41"/>
      <c r="HYE13" s="41"/>
      <c r="HYF13" s="41"/>
      <c r="HYG13" s="41"/>
      <c r="HYH13" s="41"/>
      <c r="HYI13" s="41"/>
      <c r="HYJ13" s="41"/>
      <c r="HYK13" s="41"/>
      <c r="HYL13" s="41"/>
      <c r="HYM13" s="41"/>
      <c r="HYN13" s="41"/>
      <c r="HYO13" s="41"/>
      <c r="HYP13" s="41"/>
      <c r="HYQ13" s="41"/>
      <c r="HYR13" s="41"/>
      <c r="HYS13" s="41"/>
      <c r="HYT13" s="41"/>
      <c r="HYU13" s="41"/>
      <c r="HYV13" s="41"/>
      <c r="HYW13" s="41"/>
      <c r="HYX13" s="41"/>
      <c r="HYY13" s="41"/>
      <c r="HYZ13" s="41"/>
      <c r="HZA13" s="41"/>
      <c r="HZB13" s="41"/>
      <c r="HZC13" s="41"/>
      <c r="HZD13" s="41"/>
      <c r="HZE13" s="41"/>
      <c r="HZF13" s="41"/>
      <c r="HZG13" s="41"/>
      <c r="HZH13" s="41"/>
      <c r="HZI13" s="41"/>
      <c r="HZJ13" s="41"/>
      <c r="HZK13" s="41"/>
      <c r="HZL13" s="41"/>
      <c r="HZM13" s="41"/>
      <c r="HZN13" s="41"/>
      <c r="HZO13" s="41"/>
      <c r="HZP13" s="41"/>
      <c r="HZQ13" s="41"/>
      <c r="HZR13" s="41"/>
      <c r="HZS13" s="41"/>
      <c r="HZT13" s="41"/>
      <c r="HZU13" s="41"/>
      <c r="HZV13" s="41"/>
      <c r="HZW13" s="41"/>
      <c r="HZX13" s="41"/>
      <c r="HZY13" s="41"/>
      <c r="HZZ13" s="41"/>
      <c r="IAA13" s="41"/>
      <c r="IAB13" s="41"/>
      <c r="IAC13" s="41"/>
      <c r="IAD13" s="41"/>
      <c r="IAE13" s="41"/>
      <c r="IAF13" s="41"/>
      <c r="IAG13" s="41"/>
      <c r="IAH13" s="41"/>
      <c r="IAI13" s="41"/>
      <c r="IAJ13" s="41"/>
      <c r="IAK13" s="41"/>
      <c r="IAL13" s="41"/>
      <c r="IAM13" s="41"/>
      <c r="IAN13" s="41"/>
      <c r="IAO13" s="41"/>
      <c r="IAP13" s="41"/>
      <c r="IAQ13" s="41"/>
      <c r="IAR13" s="41"/>
      <c r="IAS13" s="41"/>
      <c r="IAT13" s="41"/>
      <c r="IAU13" s="41"/>
      <c r="IAV13" s="41"/>
      <c r="IAW13" s="41"/>
      <c r="IAX13" s="41"/>
      <c r="IAY13" s="41"/>
      <c r="IAZ13" s="41"/>
      <c r="IBA13" s="41"/>
      <c r="IBB13" s="41"/>
      <c r="IBC13" s="41"/>
      <c r="IBD13" s="41"/>
      <c r="IBE13" s="41"/>
      <c r="IBF13" s="41"/>
      <c r="IBG13" s="41"/>
      <c r="IBH13" s="41"/>
      <c r="IBI13" s="41"/>
      <c r="IBJ13" s="41"/>
      <c r="IBK13" s="41"/>
      <c r="IBL13" s="41"/>
      <c r="IBM13" s="41"/>
      <c r="IBN13" s="41"/>
      <c r="IBO13" s="41"/>
      <c r="IBP13" s="41"/>
      <c r="IBQ13" s="41"/>
      <c r="IBR13" s="41"/>
      <c r="IBS13" s="41"/>
      <c r="IBT13" s="41"/>
      <c r="IBU13" s="41"/>
      <c r="IBV13" s="41"/>
      <c r="IBW13" s="41"/>
      <c r="IBX13" s="41"/>
      <c r="IBY13" s="41"/>
      <c r="IBZ13" s="41"/>
      <c r="ICA13" s="41"/>
      <c r="ICB13" s="41"/>
      <c r="ICC13" s="41"/>
      <c r="ICD13" s="41"/>
      <c r="ICE13" s="41"/>
      <c r="ICF13" s="41"/>
      <c r="ICG13" s="41"/>
      <c r="ICH13" s="41"/>
      <c r="ICI13" s="41"/>
      <c r="ICJ13" s="41"/>
      <c r="ICK13" s="41"/>
      <c r="ICL13" s="41"/>
      <c r="ICM13" s="41"/>
      <c r="ICN13" s="41"/>
      <c r="ICO13" s="41"/>
      <c r="ICP13" s="41"/>
      <c r="ICQ13" s="41"/>
      <c r="ICR13" s="41"/>
      <c r="ICS13" s="41"/>
      <c r="ICT13" s="41"/>
      <c r="ICU13" s="41"/>
      <c r="ICV13" s="41"/>
      <c r="ICW13" s="41"/>
      <c r="ICX13" s="41"/>
      <c r="ICY13" s="41"/>
      <c r="ICZ13" s="41"/>
      <c r="IDA13" s="41"/>
      <c r="IDB13" s="41"/>
      <c r="IDC13" s="41"/>
      <c r="IDD13" s="41"/>
      <c r="IDE13" s="41"/>
      <c r="IDF13" s="41"/>
      <c r="IDG13" s="41"/>
      <c r="IDH13" s="41"/>
      <c r="IDI13" s="41"/>
      <c r="IDJ13" s="41"/>
      <c r="IDK13" s="41"/>
      <c r="IDL13" s="41"/>
      <c r="IDM13" s="41"/>
      <c r="IDN13" s="41"/>
      <c r="IDO13" s="41"/>
      <c r="IDP13" s="41"/>
      <c r="IDQ13" s="41"/>
      <c r="IDR13" s="41"/>
      <c r="IDS13" s="41"/>
      <c r="IDT13" s="41"/>
      <c r="IDU13" s="41"/>
      <c r="IDV13" s="41"/>
      <c r="IDW13" s="41"/>
      <c r="IDX13" s="41"/>
      <c r="IDY13" s="41"/>
      <c r="IDZ13" s="41"/>
      <c r="IEA13" s="41"/>
      <c r="IEB13" s="41"/>
      <c r="IEC13" s="41"/>
      <c r="IED13" s="41"/>
      <c r="IEE13" s="41"/>
      <c r="IEF13" s="41"/>
      <c r="IEG13" s="41"/>
      <c r="IEH13" s="41"/>
      <c r="IEI13" s="41"/>
      <c r="IEJ13" s="41"/>
      <c r="IEK13" s="41"/>
      <c r="IEL13" s="41"/>
      <c r="IEM13" s="41"/>
      <c r="IEN13" s="41"/>
      <c r="IEO13" s="41"/>
      <c r="IEP13" s="41"/>
      <c r="IEQ13" s="41"/>
      <c r="IER13" s="41"/>
      <c r="IES13" s="41"/>
      <c r="IET13" s="41"/>
      <c r="IEU13" s="41"/>
      <c r="IEV13" s="41"/>
      <c r="IEW13" s="41"/>
      <c r="IEX13" s="41"/>
      <c r="IEY13" s="41"/>
      <c r="IEZ13" s="41"/>
      <c r="IFA13" s="41"/>
      <c r="IFB13" s="41"/>
      <c r="IFC13" s="41"/>
      <c r="IFD13" s="41"/>
      <c r="IFE13" s="41"/>
      <c r="IFF13" s="41"/>
      <c r="IFG13" s="41"/>
      <c r="IFH13" s="41"/>
      <c r="IFI13" s="41"/>
      <c r="IFJ13" s="41"/>
      <c r="IFK13" s="41"/>
      <c r="IFL13" s="41"/>
      <c r="IFM13" s="41"/>
      <c r="IFN13" s="41"/>
      <c r="IFO13" s="41"/>
      <c r="IFP13" s="41"/>
      <c r="IFQ13" s="41"/>
      <c r="IFR13" s="41"/>
      <c r="IFS13" s="41"/>
      <c r="IFT13" s="41"/>
      <c r="IFU13" s="41"/>
      <c r="IFV13" s="41"/>
      <c r="IFW13" s="41"/>
      <c r="IFX13" s="41"/>
      <c r="IFY13" s="41"/>
      <c r="IFZ13" s="41"/>
      <c r="IGA13" s="41"/>
      <c r="IGB13" s="41"/>
      <c r="IGC13" s="41"/>
      <c r="IGD13" s="41"/>
      <c r="IGE13" s="41"/>
      <c r="IGF13" s="41"/>
      <c r="IGG13" s="41"/>
      <c r="IGH13" s="41"/>
      <c r="IGI13" s="41"/>
      <c r="IGJ13" s="41"/>
      <c r="IGK13" s="41"/>
      <c r="IGL13" s="41"/>
      <c r="IGM13" s="41"/>
      <c r="IGN13" s="41"/>
      <c r="IGO13" s="41"/>
      <c r="IGP13" s="41"/>
      <c r="IGQ13" s="41"/>
      <c r="IGR13" s="41"/>
      <c r="IGS13" s="41"/>
      <c r="IGT13" s="41"/>
      <c r="IGU13" s="41"/>
      <c r="IGV13" s="41"/>
      <c r="IGW13" s="41"/>
      <c r="IGX13" s="41"/>
      <c r="IGY13" s="41"/>
      <c r="IGZ13" s="41"/>
      <c r="IHA13" s="41"/>
      <c r="IHB13" s="41"/>
      <c r="IHC13" s="41"/>
      <c r="IHD13" s="41"/>
      <c r="IHE13" s="41"/>
      <c r="IHF13" s="41"/>
      <c r="IHG13" s="41"/>
      <c r="IHH13" s="41"/>
      <c r="IHI13" s="41"/>
      <c r="IHJ13" s="41"/>
      <c r="IHK13" s="41"/>
      <c r="IHL13" s="41"/>
      <c r="IHM13" s="41"/>
      <c r="IHN13" s="41"/>
      <c r="IHO13" s="41"/>
      <c r="IHP13" s="41"/>
      <c r="IHQ13" s="41"/>
      <c r="IHR13" s="41"/>
      <c r="IHS13" s="41"/>
      <c r="IHT13" s="41"/>
      <c r="IHU13" s="41"/>
      <c r="IHV13" s="41"/>
      <c r="IHW13" s="41"/>
      <c r="IHX13" s="41"/>
      <c r="IHY13" s="41"/>
      <c r="IHZ13" s="41"/>
      <c r="IIA13" s="41"/>
      <c r="IIB13" s="41"/>
      <c r="IIC13" s="41"/>
      <c r="IID13" s="41"/>
      <c r="IIE13" s="41"/>
      <c r="IIF13" s="41"/>
      <c r="IIG13" s="41"/>
      <c r="IIH13" s="41"/>
      <c r="III13" s="41"/>
      <c r="IIJ13" s="41"/>
      <c r="IIK13" s="41"/>
      <c r="IIL13" s="41"/>
      <c r="IIM13" s="41"/>
      <c r="IIN13" s="41"/>
      <c r="IIO13" s="41"/>
      <c r="IIP13" s="41"/>
      <c r="IIQ13" s="41"/>
      <c r="IIR13" s="41"/>
      <c r="IIS13" s="41"/>
      <c r="IIT13" s="41"/>
      <c r="IIU13" s="41"/>
      <c r="IIV13" s="41"/>
      <c r="IIW13" s="41"/>
      <c r="IIX13" s="41"/>
      <c r="IIY13" s="41"/>
      <c r="IIZ13" s="41"/>
      <c r="IJA13" s="41"/>
      <c r="IJB13" s="41"/>
      <c r="IJC13" s="41"/>
      <c r="IJD13" s="41"/>
      <c r="IJE13" s="41"/>
      <c r="IJF13" s="41"/>
      <c r="IJG13" s="41"/>
      <c r="IJH13" s="41"/>
      <c r="IJI13" s="41"/>
      <c r="IJJ13" s="41"/>
      <c r="IJK13" s="41"/>
      <c r="IJL13" s="41"/>
      <c r="IJM13" s="41"/>
      <c r="IJN13" s="41"/>
      <c r="IJO13" s="41"/>
      <c r="IJP13" s="41"/>
      <c r="IJQ13" s="41"/>
      <c r="IJR13" s="41"/>
      <c r="IJS13" s="41"/>
      <c r="IJT13" s="41"/>
      <c r="IJU13" s="41"/>
      <c r="IJV13" s="41"/>
      <c r="IJW13" s="41"/>
      <c r="IJX13" s="41"/>
      <c r="IJY13" s="41"/>
      <c r="IJZ13" s="41"/>
      <c r="IKA13" s="41"/>
      <c r="IKB13" s="41"/>
      <c r="IKC13" s="41"/>
      <c r="IKD13" s="41"/>
      <c r="IKE13" s="41"/>
      <c r="IKF13" s="41"/>
      <c r="IKG13" s="41"/>
      <c r="IKH13" s="41"/>
      <c r="IKI13" s="41"/>
      <c r="IKJ13" s="41"/>
      <c r="IKK13" s="41"/>
      <c r="IKL13" s="41"/>
      <c r="IKM13" s="41"/>
      <c r="IKN13" s="41"/>
      <c r="IKO13" s="41"/>
      <c r="IKP13" s="41"/>
      <c r="IKQ13" s="41"/>
      <c r="IKR13" s="41"/>
      <c r="IKS13" s="41"/>
      <c r="IKT13" s="41"/>
      <c r="IKU13" s="41"/>
      <c r="IKV13" s="41"/>
      <c r="IKW13" s="41"/>
      <c r="IKX13" s="41"/>
      <c r="IKY13" s="41"/>
      <c r="IKZ13" s="41"/>
      <c r="ILA13" s="41"/>
      <c r="ILB13" s="41"/>
      <c r="ILC13" s="41"/>
      <c r="ILD13" s="41"/>
      <c r="ILE13" s="41"/>
      <c r="ILF13" s="41"/>
      <c r="ILG13" s="41"/>
      <c r="ILH13" s="41"/>
      <c r="ILI13" s="41"/>
      <c r="ILJ13" s="41"/>
      <c r="ILK13" s="41"/>
      <c r="ILL13" s="41"/>
      <c r="ILM13" s="41"/>
      <c r="ILN13" s="41"/>
      <c r="ILO13" s="41"/>
      <c r="ILP13" s="41"/>
      <c r="ILQ13" s="41"/>
      <c r="ILR13" s="41"/>
      <c r="ILS13" s="41"/>
      <c r="ILT13" s="41"/>
      <c r="ILU13" s="41"/>
      <c r="ILV13" s="41"/>
      <c r="ILW13" s="41"/>
      <c r="ILX13" s="41"/>
      <c r="ILY13" s="41"/>
      <c r="ILZ13" s="41"/>
      <c r="IMA13" s="41"/>
      <c r="IMB13" s="41"/>
      <c r="IMC13" s="41"/>
      <c r="IMD13" s="41"/>
      <c r="IME13" s="41"/>
      <c r="IMF13" s="41"/>
      <c r="IMG13" s="41"/>
      <c r="IMH13" s="41"/>
      <c r="IMI13" s="41"/>
      <c r="IMJ13" s="41"/>
      <c r="IMK13" s="41"/>
      <c r="IML13" s="41"/>
      <c r="IMM13" s="41"/>
      <c r="IMN13" s="41"/>
      <c r="IMO13" s="41"/>
      <c r="IMP13" s="41"/>
      <c r="IMQ13" s="41"/>
      <c r="IMR13" s="41"/>
      <c r="IMS13" s="41"/>
      <c r="IMT13" s="41"/>
      <c r="IMU13" s="41"/>
      <c r="IMV13" s="41"/>
      <c r="IMW13" s="41"/>
      <c r="IMX13" s="41"/>
      <c r="IMY13" s="41"/>
      <c r="IMZ13" s="41"/>
      <c r="INA13" s="41"/>
      <c r="INB13" s="41"/>
      <c r="INC13" s="41"/>
      <c r="IND13" s="41"/>
      <c r="INE13" s="41"/>
      <c r="INF13" s="41"/>
      <c r="ING13" s="41"/>
      <c r="INH13" s="41"/>
      <c r="INI13" s="41"/>
      <c r="INJ13" s="41"/>
      <c r="INK13" s="41"/>
      <c r="INL13" s="41"/>
      <c r="INM13" s="41"/>
      <c r="INN13" s="41"/>
      <c r="INO13" s="41"/>
      <c r="INP13" s="41"/>
      <c r="INQ13" s="41"/>
      <c r="INR13" s="41"/>
      <c r="INS13" s="41"/>
      <c r="INT13" s="41"/>
      <c r="INU13" s="41"/>
      <c r="INV13" s="41"/>
      <c r="INW13" s="41"/>
      <c r="INX13" s="41"/>
      <c r="INY13" s="41"/>
      <c r="INZ13" s="41"/>
      <c r="IOA13" s="41"/>
      <c r="IOB13" s="41"/>
      <c r="IOC13" s="41"/>
      <c r="IOD13" s="41"/>
      <c r="IOE13" s="41"/>
      <c r="IOF13" s="41"/>
      <c r="IOG13" s="41"/>
      <c r="IOH13" s="41"/>
      <c r="IOI13" s="41"/>
      <c r="IOJ13" s="41"/>
      <c r="IOK13" s="41"/>
      <c r="IOL13" s="41"/>
      <c r="IOM13" s="41"/>
      <c r="ION13" s="41"/>
      <c r="IOO13" s="41"/>
      <c r="IOP13" s="41"/>
      <c r="IOQ13" s="41"/>
      <c r="IOR13" s="41"/>
      <c r="IOS13" s="41"/>
      <c r="IOT13" s="41"/>
      <c r="IOU13" s="41"/>
      <c r="IOV13" s="41"/>
      <c r="IOW13" s="41"/>
      <c r="IOX13" s="41"/>
      <c r="IOY13" s="41"/>
      <c r="IOZ13" s="41"/>
      <c r="IPA13" s="41"/>
      <c r="IPB13" s="41"/>
      <c r="IPC13" s="41"/>
      <c r="IPD13" s="41"/>
      <c r="IPE13" s="41"/>
      <c r="IPF13" s="41"/>
      <c r="IPG13" s="41"/>
      <c r="IPH13" s="41"/>
      <c r="IPI13" s="41"/>
      <c r="IPJ13" s="41"/>
      <c r="IPK13" s="41"/>
      <c r="IPL13" s="41"/>
      <c r="IPM13" s="41"/>
      <c r="IPN13" s="41"/>
      <c r="IPO13" s="41"/>
      <c r="IPP13" s="41"/>
      <c r="IPQ13" s="41"/>
      <c r="IPR13" s="41"/>
      <c r="IPS13" s="41"/>
      <c r="IPT13" s="41"/>
      <c r="IPU13" s="41"/>
      <c r="IPV13" s="41"/>
      <c r="IPW13" s="41"/>
      <c r="IPX13" s="41"/>
      <c r="IPY13" s="41"/>
      <c r="IPZ13" s="41"/>
      <c r="IQA13" s="41"/>
      <c r="IQB13" s="41"/>
      <c r="IQC13" s="41"/>
      <c r="IQD13" s="41"/>
      <c r="IQE13" s="41"/>
      <c r="IQF13" s="41"/>
      <c r="IQG13" s="41"/>
      <c r="IQH13" s="41"/>
      <c r="IQI13" s="41"/>
      <c r="IQJ13" s="41"/>
      <c r="IQK13" s="41"/>
      <c r="IQL13" s="41"/>
      <c r="IQM13" s="41"/>
      <c r="IQN13" s="41"/>
      <c r="IQO13" s="41"/>
      <c r="IQP13" s="41"/>
      <c r="IQQ13" s="41"/>
      <c r="IQR13" s="41"/>
      <c r="IQS13" s="41"/>
      <c r="IQT13" s="41"/>
      <c r="IQU13" s="41"/>
      <c r="IQV13" s="41"/>
      <c r="IQW13" s="41"/>
      <c r="IQX13" s="41"/>
      <c r="IQY13" s="41"/>
      <c r="IQZ13" s="41"/>
      <c r="IRA13" s="41"/>
      <c r="IRB13" s="41"/>
      <c r="IRC13" s="41"/>
      <c r="IRD13" s="41"/>
      <c r="IRE13" s="41"/>
      <c r="IRF13" s="41"/>
      <c r="IRG13" s="41"/>
      <c r="IRH13" s="41"/>
      <c r="IRI13" s="41"/>
      <c r="IRJ13" s="41"/>
      <c r="IRK13" s="41"/>
      <c r="IRL13" s="41"/>
      <c r="IRM13" s="41"/>
      <c r="IRN13" s="41"/>
      <c r="IRO13" s="41"/>
      <c r="IRP13" s="41"/>
      <c r="IRQ13" s="41"/>
      <c r="IRR13" s="41"/>
      <c r="IRS13" s="41"/>
      <c r="IRT13" s="41"/>
      <c r="IRU13" s="41"/>
      <c r="IRV13" s="41"/>
      <c r="IRW13" s="41"/>
      <c r="IRX13" s="41"/>
      <c r="IRY13" s="41"/>
      <c r="IRZ13" s="41"/>
      <c r="ISA13" s="41"/>
      <c r="ISB13" s="41"/>
      <c r="ISC13" s="41"/>
      <c r="ISD13" s="41"/>
      <c r="ISE13" s="41"/>
      <c r="ISF13" s="41"/>
      <c r="ISG13" s="41"/>
      <c r="ISH13" s="41"/>
      <c r="ISI13" s="41"/>
      <c r="ISJ13" s="41"/>
      <c r="ISK13" s="41"/>
      <c r="ISL13" s="41"/>
      <c r="ISM13" s="41"/>
      <c r="ISN13" s="41"/>
      <c r="ISO13" s="41"/>
      <c r="ISP13" s="41"/>
      <c r="ISQ13" s="41"/>
      <c r="ISR13" s="41"/>
      <c r="ISS13" s="41"/>
      <c r="IST13" s="41"/>
      <c r="ISU13" s="41"/>
      <c r="ISV13" s="41"/>
      <c r="ISW13" s="41"/>
      <c r="ISX13" s="41"/>
      <c r="ISY13" s="41"/>
      <c r="ISZ13" s="41"/>
      <c r="ITA13" s="41"/>
      <c r="ITB13" s="41"/>
      <c r="ITC13" s="41"/>
      <c r="ITD13" s="41"/>
      <c r="ITE13" s="41"/>
      <c r="ITF13" s="41"/>
      <c r="ITG13" s="41"/>
      <c r="ITH13" s="41"/>
      <c r="ITI13" s="41"/>
      <c r="ITJ13" s="41"/>
      <c r="ITK13" s="41"/>
      <c r="ITL13" s="41"/>
      <c r="ITM13" s="41"/>
      <c r="ITN13" s="41"/>
      <c r="ITO13" s="41"/>
      <c r="ITP13" s="41"/>
      <c r="ITQ13" s="41"/>
      <c r="ITR13" s="41"/>
      <c r="ITS13" s="41"/>
      <c r="ITT13" s="41"/>
      <c r="ITU13" s="41"/>
      <c r="ITV13" s="41"/>
      <c r="ITW13" s="41"/>
      <c r="ITX13" s="41"/>
      <c r="ITY13" s="41"/>
      <c r="ITZ13" s="41"/>
      <c r="IUA13" s="41"/>
      <c r="IUB13" s="41"/>
      <c r="IUC13" s="41"/>
      <c r="IUD13" s="41"/>
      <c r="IUE13" s="41"/>
      <c r="IUF13" s="41"/>
      <c r="IUG13" s="41"/>
      <c r="IUH13" s="41"/>
      <c r="IUI13" s="41"/>
      <c r="IUJ13" s="41"/>
      <c r="IUK13" s="41"/>
      <c r="IUL13" s="41"/>
      <c r="IUM13" s="41"/>
      <c r="IUN13" s="41"/>
      <c r="IUO13" s="41"/>
      <c r="IUP13" s="41"/>
      <c r="IUQ13" s="41"/>
      <c r="IUR13" s="41"/>
      <c r="IUS13" s="41"/>
      <c r="IUT13" s="41"/>
      <c r="IUU13" s="41"/>
      <c r="IUV13" s="41"/>
      <c r="IUW13" s="41"/>
      <c r="IUX13" s="41"/>
      <c r="IUY13" s="41"/>
      <c r="IUZ13" s="41"/>
      <c r="IVA13" s="41"/>
      <c r="IVB13" s="41"/>
      <c r="IVC13" s="41"/>
      <c r="IVD13" s="41"/>
      <c r="IVE13" s="41"/>
      <c r="IVF13" s="41"/>
      <c r="IVG13" s="41"/>
      <c r="IVH13" s="41"/>
      <c r="IVI13" s="41"/>
      <c r="IVJ13" s="41"/>
      <c r="IVK13" s="41"/>
      <c r="IVL13" s="41"/>
      <c r="IVM13" s="41"/>
      <c r="IVN13" s="41"/>
      <c r="IVO13" s="41"/>
      <c r="IVP13" s="41"/>
      <c r="IVQ13" s="41"/>
      <c r="IVR13" s="41"/>
      <c r="IVS13" s="41"/>
      <c r="IVT13" s="41"/>
      <c r="IVU13" s="41"/>
      <c r="IVV13" s="41"/>
      <c r="IVW13" s="41"/>
      <c r="IVX13" s="41"/>
      <c r="IVY13" s="41"/>
      <c r="IVZ13" s="41"/>
      <c r="IWA13" s="41"/>
      <c r="IWB13" s="41"/>
      <c r="IWC13" s="41"/>
      <c r="IWD13" s="41"/>
      <c r="IWE13" s="41"/>
      <c r="IWF13" s="41"/>
      <c r="IWG13" s="41"/>
      <c r="IWH13" s="41"/>
      <c r="IWI13" s="41"/>
      <c r="IWJ13" s="41"/>
      <c r="IWK13" s="41"/>
      <c r="IWL13" s="41"/>
      <c r="IWM13" s="41"/>
      <c r="IWN13" s="41"/>
      <c r="IWO13" s="41"/>
      <c r="IWP13" s="41"/>
      <c r="IWQ13" s="41"/>
      <c r="IWR13" s="41"/>
      <c r="IWS13" s="41"/>
      <c r="IWT13" s="41"/>
      <c r="IWU13" s="41"/>
      <c r="IWV13" s="41"/>
      <c r="IWW13" s="41"/>
      <c r="IWX13" s="41"/>
      <c r="IWY13" s="41"/>
      <c r="IWZ13" s="41"/>
      <c r="IXA13" s="41"/>
      <c r="IXB13" s="41"/>
      <c r="IXC13" s="41"/>
      <c r="IXD13" s="41"/>
      <c r="IXE13" s="41"/>
      <c r="IXF13" s="41"/>
      <c r="IXG13" s="41"/>
      <c r="IXH13" s="41"/>
      <c r="IXI13" s="41"/>
      <c r="IXJ13" s="41"/>
      <c r="IXK13" s="41"/>
      <c r="IXL13" s="41"/>
      <c r="IXM13" s="41"/>
      <c r="IXN13" s="41"/>
      <c r="IXO13" s="41"/>
      <c r="IXP13" s="41"/>
      <c r="IXQ13" s="41"/>
      <c r="IXR13" s="41"/>
      <c r="IXS13" s="41"/>
      <c r="IXT13" s="41"/>
      <c r="IXU13" s="41"/>
      <c r="IXV13" s="41"/>
      <c r="IXW13" s="41"/>
      <c r="IXX13" s="41"/>
      <c r="IXY13" s="41"/>
      <c r="IXZ13" s="41"/>
      <c r="IYA13" s="41"/>
      <c r="IYB13" s="41"/>
      <c r="IYC13" s="41"/>
      <c r="IYD13" s="41"/>
      <c r="IYE13" s="41"/>
      <c r="IYF13" s="41"/>
      <c r="IYG13" s="41"/>
      <c r="IYH13" s="41"/>
      <c r="IYI13" s="41"/>
      <c r="IYJ13" s="41"/>
      <c r="IYK13" s="41"/>
      <c r="IYL13" s="41"/>
      <c r="IYM13" s="41"/>
      <c r="IYN13" s="41"/>
      <c r="IYO13" s="41"/>
      <c r="IYP13" s="41"/>
      <c r="IYQ13" s="41"/>
      <c r="IYR13" s="41"/>
      <c r="IYS13" s="41"/>
      <c r="IYT13" s="41"/>
      <c r="IYU13" s="41"/>
      <c r="IYV13" s="41"/>
      <c r="IYW13" s="41"/>
      <c r="IYX13" s="41"/>
      <c r="IYY13" s="41"/>
      <c r="IYZ13" s="41"/>
      <c r="IZA13" s="41"/>
      <c r="IZB13" s="41"/>
      <c r="IZC13" s="41"/>
      <c r="IZD13" s="41"/>
      <c r="IZE13" s="41"/>
      <c r="IZF13" s="41"/>
      <c r="IZG13" s="41"/>
      <c r="IZH13" s="41"/>
      <c r="IZI13" s="41"/>
      <c r="IZJ13" s="41"/>
      <c r="IZK13" s="41"/>
      <c r="IZL13" s="41"/>
      <c r="IZM13" s="41"/>
      <c r="IZN13" s="41"/>
      <c r="IZO13" s="41"/>
      <c r="IZP13" s="41"/>
      <c r="IZQ13" s="41"/>
      <c r="IZR13" s="41"/>
      <c r="IZS13" s="41"/>
      <c r="IZT13" s="41"/>
      <c r="IZU13" s="41"/>
      <c r="IZV13" s="41"/>
      <c r="IZW13" s="41"/>
      <c r="IZX13" s="41"/>
      <c r="IZY13" s="41"/>
      <c r="IZZ13" s="41"/>
      <c r="JAA13" s="41"/>
      <c r="JAB13" s="41"/>
      <c r="JAC13" s="41"/>
      <c r="JAD13" s="41"/>
      <c r="JAE13" s="41"/>
      <c r="JAF13" s="41"/>
      <c r="JAG13" s="41"/>
      <c r="JAH13" s="41"/>
      <c r="JAI13" s="41"/>
      <c r="JAJ13" s="41"/>
      <c r="JAK13" s="41"/>
      <c r="JAL13" s="41"/>
      <c r="JAM13" s="41"/>
      <c r="JAN13" s="41"/>
      <c r="JAO13" s="41"/>
      <c r="JAP13" s="41"/>
      <c r="JAQ13" s="41"/>
      <c r="JAR13" s="41"/>
      <c r="JAS13" s="41"/>
      <c r="JAT13" s="41"/>
      <c r="JAU13" s="41"/>
      <c r="JAV13" s="41"/>
      <c r="JAW13" s="41"/>
      <c r="JAX13" s="41"/>
      <c r="JAY13" s="41"/>
      <c r="JAZ13" s="41"/>
      <c r="JBA13" s="41"/>
      <c r="JBB13" s="41"/>
      <c r="JBC13" s="41"/>
      <c r="JBD13" s="41"/>
      <c r="JBE13" s="41"/>
      <c r="JBF13" s="41"/>
      <c r="JBG13" s="41"/>
      <c r="JBH13" s="41"/>
      <c r="JBI13" s="41"/>
      <c r="JBJ13" s="41"/>
      <c r="JBK13" s="41"/>
      <c r="JBL13" s="41"/>
      <c r="JBM13" s="41"/>
      <c r="JBN13" s="41"/>
      <c r="JBO13" s="41"/>
      <c r="JBP13" s="41"/>
      <c r="JBQ13" s="41"/>
      <c r="JBR13" s="41"/>
      <c r="JBS13" s="41"/>
      <c r="JBT13" s="41"/>
      <c r="JBU13" s="41"/>
      <c r="JBV13" s="41"/>
      <c r="JBW13" s="41"/>
      <c r="JBX13" s="41"/>
      <c r="JBY13" s="41"/>
      <c r="JBZ13" s="41"/>
      <c r="JCA13" s="41"/>
      <c r="JCB13" s="41"/>
      <c r="JCC13" s="41"/>
      <c r="JCD13" s="41"/>
      <c r="JCE13" s="41"/>
      <c r="JCF13" s="41"/>
      <c r="JCG13" s="41"/>
      <c r="JCH13" s="41"/>
      <c r="JCI13" s="41"/>
      <c r="JCJ13" s="41"/>
      <c r="JCK13" s="41"/>
      <c r="JCL13" s="41"/>
      <c r="JCM13" s="41"/>
      <c r="JCN13" s="41"/>
      <c r="JCO13" s="41"/>
      <c r="JCP13" s="41"/>
      <c r="JCQ13" s="41"/>
      <c r="JCR13" s="41"/>
      <c r="JCS13" s="41"/>
      <c r="JCT13" s="41"/>
      <c r="JCU13" s="41"/>
      <c r="JCV13" s="41"/>
      <c r="JCW13" s="41"/>
      <c r="JCX13" s="41"/>
      <c r="JCY13" s="41"/>
      <c r="JCZ13" s="41"/>
      <c r="JDA13" s="41"/>
      <c r="JDB13" s="41"/>
      <c r="JDC13" s="41"/>
      <c r="JDD13" s="41"/>
      <c r="JDE13" s="41"/>
      <c r="JDF13" s="41"/>
      <c r="JDG13" s="41"/>
      <c r="JDH13" s="41"/>
      <c r="JDI13" s="41"/>
      <c r="JDJ13" s="41"/>
      <c r="JDK13" s="41"/>
      <c r="JDL13" s="41"/>
      <c r="JDM13" s="41"/>
      <c r="JDN13" s="41"/>
      <c r="JDO13" s="41"/>
      <c r="JDP13" s="41"/>
      <c r="JDQ13" s="41"/>
      <c r="JDR13" s="41"/>
      <c r="JDS13" s="41"/>
      <c r="JDT13" s="41"/>
      <c r="JDU13" s="41"/>
      <c r="JDV13" s="41"/>
      <c r="JDW13" s="41"/>
      <c r="JDX13" s="41"/>
      <c r="JDY13" s="41"/>
      <c r="JDZ13" s="41"/>
      <c r="JEA13" s="41"/>
      <c r="JEB13" s="41"/>
      <c r="JEC13" s="41"/>
      <c r="JED13" s="41"/>
      <c r="JEE13" s="41"/>
      <c r="JEF13" s="41"/>
      <c r="JEG13" s="41"/>
      <c r="JEH13" s="41"/>
      <c r="JEI13" s="41"/>
      <c r="JEJ13" s="41"/>
      <c r="JEK13" s="41"/>
      <c r="JEL13" s="41"/>
      <c r="JEM13" s="41"/>
      <c r="JEN13" s="41"/>
      <c r="JEO13" s="41"/>
      <c r="JEP13" s="41"/>
      <c r="JEQ13" s="41"/>
      <c r="JER13" s="41"/>
      <c r="JES13" s="41"/>
      <c r="JET13" s="41"/>
      <c r="JEU13" s="41"/>
      <c r="JEV13" s="41"/>
      <c r="JEW13" s="41"/>
      <c r="JEX13" s="41"/>
      <c r="JEY13" s="41"/>
      <c r="JEZ13" s="41"/>
      <c r="JFA13" s="41"/>
      <c r="JFB13" s="41"/>
      <c r="JFC13" s="41"/>
      <c r="JFD13" s="41"/>
      <c r="JFE13" s="41"/>
      <c r="JFF13" s="41"/>
      <c r="JFG13" s="41"/>
      <c r="JFH13" s="41"/>
      <c r="JFI13" s="41"/>
      <c r="JFJ13" s="41"/>
      <c r="JFK13" s="41"/>
      <c r="JFL13" s="41"/>
      <c r="JFM13" s="41"/>
      <c r="JFN13" s="41"/>
      <c r="JFO13" s="41"/>
      <c r="JFP13" s="41"/>
      <c r="JFQ13" s="41"/>
      <c r="JFR13" s="41"/>
      <c r="JFS13" s="41"/>
      <c r="JFT13" s="41"/>
      <c r="JFU13" s="41"/>
      <c r="JFV13" s="41"/>
      <c r="JFW13" s="41"/>
      <c r="JFX13" s="41"/>
      <c r="JFY13" s="41"/>
      <c r="JFZ13" s="41"/>
      <c r="JGA13" s="41"/>
      <c r="JGB13" s="41"/>
      <c r="JGC13" s="41"/>
      <c r="JGD13" s="41"/>
      <c r="JGE13" s="41"/>
      <c r="JGF13" s="41"/>
      <c r="JGG13" s="41"/>
      <c r="JGH13" s="41"/>
      <c r="JGI13" s="41"/>
      <c r="JGJ13" s="41"/>
      <c r="JGK13" s="41"/>
      <c r="JGL13" s="41"/>
      <c r="JGM13" s="41"/>
      <c r="JGN13" s="41"/>
      <c r="JGO13" s="41"/>
      <c r="JGP13" s="41"/>
      <c r="JGQ13" s="41"/>
      <c r="JGR13" s="41"/>
      <c r="JGS13" s="41"/>
      <c r="JGT13" s="41"/>
      <c r="JGU13" s="41"/>
      <c r="JGV13" s="41"/>
      <c r="JGW13" s="41"/>
      <c r="JGX13" s="41"/>
      <c r="JGY13" s="41"/>
      <c r="JGZ13" s="41"/>
      <c r="JHA13" s="41"/>
      <c r="JHB13" s="41"/>
      <c r="JHC13" s="41"/>
      <c r="JHD13" s="41"/>
      <c r="JHE13" s="41"/>
      <c r="JHF13" s="41"/>
      <c r="JHG13" s="41"/>
      <c r="JHH13" s="41"/>
      <c r="JHI13" s="41"/>
      <c r="JHJ13" s="41"/>
      <c r="JHK13" s="41"/>
      <c r="JHL13" s="41"/>
      <c r="JHM13" s="41"/>
      <c r="JHN13" s="41"/>
      <c r="JHO13" s="41"/>
      <c r="JHP13" s="41"/>
      <c r="JHQ13" s="41"/>
      <c r="JHR13" s="41"/>
      <c r="JHS13" s="41"/>
      <c r="JHT13" s="41"/>
      <c r="JHU13" s="41"/>
      <c r="JHV13" s="41"/>
      <c r="JHW13" s="41"/>
      <c r="JHX13" s="41"/>
      <c r="JHY13" s="41"/>
      <c r="JHZ13" s="41"/>
      <c r="JIA13" s="41"/>
      <c r="JIB13" s="41"/>
      <c r="JIC13" s="41"/>
      <c r="JID13" s="41"/>
      <c r="JIE13" s="41"/>
      <c r="JIF13" s="41"/>
      <c r="JIG13" s="41"/>
      <c r="JIH13" s="41"/>
      <c r="JII13" s="41"/>
      <c r="JIJ13" s="41"/>
      <c r="JIK13" s="41"/>
      <c r="JIL13" s="41"/>
      <c r="JIM13" s="41"/>
      <c r="JIN13" s="41"/>
      <c r="JIO13" s="41"/>
      <c r="JIP13" s="41"/>
      <c r="JIQ13" s="41"/>
      <c r="JIR13" s="41"/>
      <c r="JIS13" s="41"/>
      <c r="JIT13" s="41"/>
      <c r="JIU13" s="41"/>
      <c r="JIV13" s="41"/>
      <c r="JIW13" s="41"/>
      <c r="JIX13" s="41"/>
      <c r="JIY13" s="41"/>
      <c r="JIZ13" s="41"/>
      <c r="JJA13" s="41"/>
      <c r="JJB13" s="41"/>
      <c r="JJC13" s="41"/>
      <c r="JJD13" s="41"/>
      <c r="JJE13" s="41"/>
      <c r="JJF13" s="41"/>
      <c r="JJG13" s="41"/>
      <c r="JJH13" s="41"/>
      <c r="JJI13" s="41"/>
      <c r="JJJ13" s="41"/>
      <c r="JJK13" s="41"/>
      <c r="JJL13" s="41"/>
      <c r="JJM13" s="41"/>
      <c r="JJN13" s="41"/>
      <c r="JJO13" s="41"/>
      <c r="JJP13" s="41"/>
      <c r="JJQ13" s="41"/>
      <c r="JJR13" s="41"/>
      <c r="JJS13" s="41"/>
      <c r="JJT13" s="41"/>
      <c r="JJU13" s="41"/>
      <c r="JJV13" s="41"/>
      <c r="JJW13" s="41"/>
      <c r="JJX13" s="41"/>
      <c r="JJY13" s="41"/>
      <c r="JJZ13" s="41"/>
      <c r="JKA13" s="41"/>
      <c r="JKB13" s="41"/>
      <c r="JKC13" s="41"/>
      <c r="JKD13" s="41"/>
      <c r="JKE13" s="41"/>
      <c r="JKF13" s="41"/>
      <c r="JKG13" s="41"/>
      <c r="JKH13" s="41"/>
      <c r="JKI13" s="41"/>
      <c r="JKJ13" s="41"/>
      <c r="JKK13" s="41"/>
      <c r="JKL13" s="41"/>
      <c r="JKM13" s="41"/>
      <c r="JKN13" s="41"/>
      <c r="JKO13" s="41"/>
      <c r="JKP13" s="41"/>
      <c r="JKQ13" s="41"/>
      <c r="JKR13" s="41"/>
      <c r="JKS13" s="41"/>
      <c r="JKT13" s="41"/>
      <c r="JKU13" s="41"/>
      <c r="JKV13" s="41"/>
      <c r="JKW13" s="41"/>
      <c r="JKX13" s="41"/>
      <c r="JKY13" s="41"/>
      <c r="JKZ13" s="41"/>
      <c r="JLA13" s="41"/>
      <c r="JLB13" s="41"/>
      <c r="JLC13" s="41"/>
      <c r="JLD13" s="41"/>
      <c r="JLE13" s="41"/>
      <c r="JLF13" s="41"/>
      <c r="JLG13" s="41"/>
      <c r="JLH13" s="41"/>
      <c r="JLI13" s="41"/>
      <c r="JLJ13" s="41"/>
      <c r="JLK13" s="41"/>
      <c r="JLL13" s="41"/>
      <c r="JLM13" s="41"/>
      <c r="JLN13" s="41"/>
      <c r="JLO13" s="41"/>
      <c r="JLP13" s="41"/>
      <c r="JLQ13" s="41"/>
      <c r="JLR13" s="41"/>
      <c r="JLS13" s="41"/>
      <c r="JLT13" s="41"/>
      <c r="JLU13" s="41"/>
      <c r="JLV13" s="41"/>
      <c r="JLW13" s="41"/>
      <c r="JLX13" s="41"/>
      <c r="JLY13" s="41"/>
      <c r="JLZ13" s="41"/>
      <c r="JMA13" s="41"/>
      <c r="JMB13" s="41"/>
      <c r="JMC13" s="41"/>
      <c r="JMD13" s="41"/>
      <c r="JME13" s="41"/>
      <c r="JMF13" s="41"/>
      <c r="JMG13" s="41"/>
      <c r="JMH13" s="41"/>
      <c r="JMI13" s="41"/>
      <c r="JMJ13" s="41"/>
      <c r="JMK13" s="41"/>
      <c r="JML13" s="41"/>
      <c r="JMM13" s="41"/>
      <c r="JMN13" s="41"/>
      <c r="JMO13" s="41"/>
      <c r="JMP13" s="41"/>
      <c r="JMQ13" s="41"/>
      <c r="JMR13" s="41"/>
      <c r="JMS13" s="41"/>
      <c r="JMT13" s="41"/>
      <c r="JMU13" s="41"/>
      <c r="JMV13" s="41"/>
      <c r="JMW13" s="41"/>
      <c r="JMX13" s="41"/>
      <c r="JMY13" s="41"/>
      <c r="JMZ13" s="41"/>
      <c r="JNA13" s="41"/>
      <c r="JNB13" s="41"/>
      <c r="JNC13" s="41"/>
      <c r="JND13" s="41"/>
      <c r="JNE13" s="41"/>
      <c r="JNF13" s="41"/>
      <c r="JNG13" s="41"/>
      <c r="JNH13" s="41"/>
      <c r="JNI13" s="41"/>
      <c r="JNJ13" s="41"/>
      <c r="JNK13" s="41"/>
      <c r="JNL13" s="41"/>
      <c r="JNM13" s="41"/>
      <c r="JNN13" s="41"/>
      <c r="JNO13" s="41"/>
      <c r="JNP13" s="41"/>
      <c r="JNQ13" s="41"/>
      <c r="JNR13" s="41"/>
      <c r="JNS13" s="41"/>
      <c r="JNT13" s="41"/>
      <c r="JNU13" s="41"/>
      <c r="JNV13" s="41"/>
      <c r="JNW13" s="41"/>
      <c r="JNX13" s="41"/>
      <c r="JNY13" s="41"/>
      <c r="JNZ13" s="41"/>
      <c r="JOA13" s="41"/>
      <c r="JOB13" s="41"/>
      <c r="JOC13" s="41"/>
      <c r="JOD13" s="41"/>
      <c r="JOE13" s="41"/>
      <c r="JOF13" s="41"/>
      <c r="JOG13" s="41"/>
      <c r="JOH13" s="41"/>
      <c r="JOI13" s="41"/>
      <c r="JOJ13" s="41"/>
      <c r="JOK13" s="41"/>
      <c r="JOL13" s="41"/>
      <c r="JOM13" s="41"/>
      <c r="JON13" s="41"/>
      <c r="JOO13" s="41"/>
      <c r="JOP13" s="41"/>
      <c r="JOQ13" s="41"/>
      <c r="JOR13" s="41"/>
      <c r="JOS13" s="41"/>
      <c r="JOT13" s="41"/>
      <c r="JOU13" s="41"/>
      <c r="JOV13" s="41"/>
      <c r="JOW13" s="41"/>
      <c r="JOX13" s="41"/>
      <c r="JOY13" s="41"/>
      <c r="JOZ13" s="41"/>
      <c r="JPA13" s="41"/>
      <c r="JPB13" s="41"/>
      <c r="JPC13" s="41"/>
      <c r="JPD13" s="41"/>
      <c r="JPE13" s="41"/>
      <c r="JPF13" s="41"/>
      <c r="JPG13" s="41"/>
      <c r="JPH13" s="41"/>
      <c r="JPI13" s="41"/>
      <c r="JPJ13" s="41"/>
      <c r="JPK13" s="41"/>
      <c r="JPL13" s="41"/>
      <c r="JPM13" s="41"/>
      <c r="JPN13" s="41"/>
      <c r="JPO13" s="41"/>
      <c r="JPP13" s="41"/>
      <c r="JPQ13" s="41"/>
      <c r="JPR13" s="41"/>
      <c r="JPS13" s="41"/>
      <c r="JPT13" s="41"/>
      <c r="JPU13" s="41"/>
      <c r="JPV13" s="41"/>
      <c r="JPW13" s="41"/>
      <c r="JPX13" s="41"/>
      <c r="JPY13" s="41"/>
      <c r="JPZ13" s="41"/>
      <c r="JQA13" s="41"/>
      <c r="JQB13" s="41"/>
      <c r="JQC13" s="41"/>
      <c r="JQD13" s="41"/>
      <c r="JQE13" s="41"/>
      <c r="JQF13" s="41"/>
      <c r="JQG13" s="41"/>
      <c r="JQH13" s="41"/>
      <c r="JQI13" s="41"/>
      <c r="JQJ13" s="41"/>
      <c r="JQK13" s="41"/>
      <c r="JQL13" s="41"/>
      <c r="JQM13" s="41"/>
      <c r="JQN13" s="41"/>
      <c r="JQO13" s="41"/>
      <c r="JQP13" s="41"/>
      <c r="JQQ13" s="41"/>
      <c r="JQR13" s="41"/>
      <c r="JQS13" s="41"/>
      <c r="JQT13" s="41"/>
      <c r="JQU13" s="41"/>
      <c r="JQV13" s="41"/>
      <c r="JQW13" s="41"/>
      <c r="JQX13" s="41"/>
      <c r="JQY13" s="41"/>
      <c r="JQZ13" s="41"/>
      <c r="JRA13" s="41"/>
      <c r="JRB13" s="41"/>
      <c r="JRC13" s="41"/>
      <c r="JRD13" s="41"/>
      <c r="JRE13" s="41"/>
      <c r="JRF13" s="41"/>
      <c r="JRG13" s="41"/>
      <c r="JRH13" s="41"/>
      <c r="JRI13" s="41"/>
      <c r="JRJ13" s="41"/>
      <c r="JRK13" s="41"/>
      <c r="JRL13" s="41"/>
      <c r="JRM13" s="41"/>
      <c r="JRN13" s="41"/>
      <c r="JRO13" s="41"/>
      <c r="JRP13" s="41"/>
      <c r="JRQ13" s="41"/>
      <c r="JRR13" s="41"/>
      <c r="JRS13" s="41"/>
      <c r="JRT13" s="41"/>
      <c r="JRU13" s="41"/>
      <c r="JRV13" s="41"/>
      <c r="JRW13" s="41"/>
      <c r="JRX13" s="41"/>
      <c r="JRY13" s="41"/>
      <c r="JRZ13" s="41"/>
      <c r="JSA13" s="41"/>
      <c r="JSB13" s="41"/>
      <c r="JSC13" s="41"/>
      <c r="JSD13" s="41"/>
      <c r="JSE13" s="41"/>
      <c r="JSF13" s="41"/>
      <c r="JSG13" s="41"/>
      <c r="JSH13" s="41"/>
      <c r="JSI13" s="41"/>
      <c r="JSJ13" s="41"/>
      <c r="JSK13" s="41"/>
      <c r="JSL13" s="41"/>
      <c r="JSM13" s="41"/>
      <c r="JSN13" s="41"/>
      <c r="JSO13" s="41"/>
      <c r="JSP13" s="41"/>
      <c r="JSQ13" s="41"/>
      <c r="JSR13" s="41"/>
      <c r="JSS13" s="41"/>
      <c r="JST13" s="41"/>
      <c r="JSU13" s="41"/>
      <c r="JSV13" s="41"/>
      <c r="JSW13" s="41"/>
      <c r="JSX13" s="41"/>
      <c r="JSY13" s="41"/>
      <c r="JSZ13" s="41"/>
      <c r="JTA13" s="41"/>
      <c r="JTB13" s="41"/>
      <c r="JTC13" s="41"/>
      <c r="JTD13" s="41"/>
      <c r="JTE13" s="41"/>
      <c r="JTF13" s="41"/>
      <c r="JTG13" s="41"/>
      <c r="JTH13" s="41"/>
      <c r="JTI13" s="41"/>
      <c r="JTJ13" s="41"/>
      <c r="JTK13" s="41"/>
      <c r="JTL13" s="41"/>
      <c r="JTM13" s="41"/>
      <c r="JTN13" s="41"/>
      <c r="JTO13" s="41"/>
      <c r="JTP13" s="41"/>
      <c r="JTQ13" s="41"/>
      <c r="JTR13" s="41"/>
      <c r="JTS13" s="41"/>
      <c r="JTT13" s="41"/>
      <c r="JTU13" s="41"/>
      <c r="JTV13" s="41"/>
      <c r="JTW13" s="41"/>
      <c r="JTX13" s="41"/>
      <c r="JTY13" s="41"/>
      <c r="JTZ13" s="41"/>
      <c r="JUA13" s="41"/>
      <c r="JUB13" s="41"/>
      <c r="JUC13" s="41"/>
      <c r="JUD13" s="41"/>
      <c r="JUE13" s="41"/>
      <c r="JUF13" s="41"/>
      <c r="JUG13" s="41"/>
      <c r="JUH13" s="41"/>
      <c r="JUI13" s="41"/>
      <c r="JUJ13" s="41"/>
      <c r="JUK13" s="41"/>
      <c r="JUL13" s="41"/>
      <c r="JUM13" s="41"/>
      <c r="JUN13" s="41"/>
      <c r="JUO13" s="41"/>
      <c r="JUP13" s="41"/>
      <c r="JUQ13" s="41"/>
      <c r="JUR13" s="41"/>
      <c r="JUS13" s="41"/>
      <c r="JUT13" s="41"/>
      <c r="JUU13" s="41"/>
      <c r="JUV13" s="41"/>
      <c r="JUW13" s="41"/>
      <c r="JUX13" s="41"/>
      <c r="JUY13" s="41"/>
      <c r="JUZ13" s="41"/>
      <c r="JVA13" s="41"/>
      <c r="JVB13" s="41"/>
      <c r="JVC13" s="41"/>
      <c r="JVD13" s="41"/>
      <c r="JVE13" s="41"/>
      <c r="JVF13" s="41"/>
      <c r="JVG13" s="41"/>
      <c r="JVH13" s="41"/>
      <c r="JVI13" s="41"/>
      <c r="JVJ13" s="41"/>
      <c r="JVK13" s="41"/>
      <c r="JVL13" s="41"/>
      <c r="JVM13" s="41"/>
      <c r="JVN13" s="41"/>
      <c r="JVO13" s="41"/>
      <c r="JVP13" s="41"/>
      <c r="JVQ13" s="41"/>
      <c r="JVR13" s="41"/>
      <c r="JVS13" s="41"/>
      <c r="JVT13" s="41"/>
      <c r="JVU13" s="41"/>
      <c r="JVV13" s="41"/>
      <c r="JVW13" s="41"/>
      <c r="JVX13" s="41"/>
      <c r="JVY13" s="41"/>
      <c r="JVZ13" s="41"/>
      <c r="JWA13" s="41"/>
      <c r="JWB13" s="41"/>
      <c r="JWC13" s="41"/>
      <c r="JWD13" s="41"/>
      <c r="JWE13" s="41"/>
      <c r="JWF13" s="41"/>
      <c r="JWG13" s="41"/>
      <c r="JWH13" s="41"/>
      <c r="JWI13" s="41"/>
      <c r="JWJ13" s="41"/>
      <c r="JWK13" s="41"/>
      <c r="JWL13" s="41"/>
      <c r="JWM13" s="41"/>
      <c r="JWN13" s="41"/>
      <c r="JWO13" s="41"/>
      <c r="JWP13" s="41"/>
      <c r="JWQ13" s="41"/>
      <c r="JWR13" s="41"/>
      <c r="JWS13" s="41"/>
      <c r="JWT13" s="41"/>
      <c r="JWU13" s="41"/>
      <c r="JWV13" s="41"/>
      <c r="JWW13" s="41"/>
      <c r="JWX13" s="41"/>
      <c r="JWY13" s="41"/>
      <c r="JWZ13" s="41"/>
      <c r="JXA13" s="41"/>
      <c r="JXB13" s="41"/>
      <c r="JXC13" s="41"/>
      <c r="JXD13" s="41"/>
      <c r="JXE13" s="41"/>
      <c r="JXF13" s="41"/>
      <c r="JXG13" s="41"/>
      <c r="JXH13" s="41"/>
      <c r="JXI13" s="41"/>
      <c r="JXJ13" s="41"/>
      <c r="JXK13" s="41"/>
      <c r="JXL13" s="41"/>
      <c r="JXM13" s="41"/>
      <c r="JXN13" s="41"/>
      <c r="JXO13" s="41"/>
      <c r="JXP13" s="41"/>
      <c r="JXQ13" s="41"/>
      <c r="JXR13" s="41"/>
      <c r="JXS13" s="41"/>
      <c r="JXT13" s="41"/>
      <c r="JXU13" s="41"/>
      <c r="JXV13" s="41"/>
      <c r="JXW13" s="41"/>
      <c r="JXX13" s="41"/>
      <c r="JXY13" s="41"/>
      <c r="JXZ13" s="41"/>
      <c r="JYA13" s="41"/>
      <c r="JYB13" s="41"/>
      <c r="JYC13" s="41"/>
      <c r="JYD13" s="41"/>
      <c r="JYE13" s="41"/>
      <c r="JYF13" s="41"/>
      <c r="JYG13" s="41"/>
      <c r="JYH13" s="41"/>
      <c r="JYI13" s="41"/>
      <c r="JYJ13" s="41"/>
      <c r="JYK13" s="41"/>
      <c r="JYL13" s="41"/>
      <c r="JYM13" s="41"/>
      <c r="JYN13" s="41"/>
      <c r="JYO13" s="41"/>
      <c r="JYP13" s="41"/>
      <c r="JYQ13" s="41"/>
      <c r="JYR13" s="41"/>
      <c r="JYS13" s="41"/>
      <c r="JYT13" s="41"/>
      <c r="JYU13" s="41"/>
      <c r="JYV13" s="41"/>
      <c r="JYW13" s="41"/>
      <c r="JYX13" s="41"/>
      <c r="JYY13" s="41"/>
      <c r="JYZ13" s="41"/>
      <c r="JZA13" s="41"/>
      <c r="JZB13" s="41"/>
      <c r="JZC13" s="41"/>
      <c r="JZD13" s="41"/>
      <c r="JZE13" s="41"/>
      <c r="JZF13" s="41"/>
      <c r="JZG13" s="41"/>
      <c r="JZH13" s="41"/>
      <c r="JZI13" s="41"/>
      <c r="JZJ13" s="41"/>
      <c r="JZK13" s="41"/>
      <c r="JZL13" s="41"/>
      <c r="JZM13" s="41"/>
      <c r="JZN13" s="41"/>
      <c r="JZO13" s="41"/>
      <c r="JZP13" s="41"/>
      <c r="JZQ13" s="41"/>
      <c r="JZR13" s="41"/>
      <c r="JZS13" s="41"/>
      <c r="JZT13" s="41"/>
      <c r="JZU13" s="41"/>
      <c r="JZV13" s="41"/>
      <c r="JZW13" s="41"/>
      <c r="JZX13" s="41"/>
      <c r="JZY13" s="41"/>
      <c r="JZZ13" s="41"/>
      <c r="KAA13" s="41"/>
      <c r="KAB13" s="41"/>
      <c r="KAC13" s="41"/>
      <c r="KAD13" s="41"/>
      <c r="KAE13" s="41"/>
      <c r="KAF13" s="41"/>
      <c r="KAG13" s="41"/>
      <c r="KAH13" s="41"/>
      <c r="KAI13" s="41"/>
      <c r="KAJ13" s="41"/>
      <c r="KAK13" s="41"/>
      <c r="KAL13" s="41"/>
      <c r="KAM13" s="41"/>
      <c r="KAN13" s="41"/>
      <c r="KAO13" s="41"/>
      <c r="KAP13" s="41"/>
      <c r="KAQ13" s="41"/>
      <c r="KAR13" s="41"/>
      <c r="KAS13" s="41"/>
      <c r="KAT13" s="41"/>
      <c r="KAU13" s="41"/>
      <c r="KAV13" s="41"/>
      <c r="KAW13" s="41"/>
      <c r="KAX13" s="41"/>
      <c r="KAY13" s="41"/>
      <c r="KAZ13" s="41"/>
      <c r="KBA13" s="41"/>
      <c r="KBB13" s="41"/>
      <c r="KBC13" s="41"/>
      <c r="KBD13" s="41"/>
      <c r="KBE13" s="41"/>
      <c r="KBF13" s="41"/>
      <c r="KBG13" s="41"/>
      <c r="KBH13" s="41"/>
      <c r="KBI13" s="41"/>
      <c r="KBJ13" s="41"/>
      <c r="KBK13" s="41"/>
      <c r="KBL13" s="41"/>
      <c r="KBM13" s="41"/>
      <c r="KBN13" s="41"/>
      <c r="KBO13" s="41"/>
      <c r="KBP13" s="41"/>
      <c r="KBQ13" s="41"/>
      <c r="KBR13" s="41"/>
      <c r="KBS13" s="41"/>
      <c r="KBT13" s="41"/>
      <c r="KBU13" s="41"/>
      <c r="KBV13" s="41"/>
      <c r="KBW13" s="41"/>
      <c r="KBX13" s="41"/>
      <c r="KBY13" s="41"/>
      <c r="KBZ13" s="41"/>
      <c r="KCA13" s="41"/>
      <c r="KCB13" s="41"/>
      <c r="KCC13" s="41"/>
      <c r="KCD13" s="41"/>
      <c r="KCE13" s="41"/>
      <c r="KCF13" s="41"/>
      <c r="KCG13" s="41"/>
      <c r="KCH13" s="41"/>
      <c r="KCI13" s="41"/>
      <c r="KCJ13" s="41"/>
      <c r="KCK13" s="41"/>
      <c r="KCL13" s="41"/>
      <c r="KCM13" s="41"/>
      <c r="KCN13" s="41"/>
      <c r="KCO13" s="41"/>
      <c r="KCP13" s="41"/>
      <c r="KCQ13" s="41"/>
      <c r="KCR13" s="41"/>
      <c r="KCS13" s="41"/>
      <c r="KCT13" s="41"/>
      <c r="KCU13" s="41"/>
      <c r="KCV13" s="41"/>
      <c r="KCW13" s="41"/>
      <c r="KCX13" s="41"/>
      <c r="KCY13" s="41"/>
      <c r="KCZ13" s="41"/>
      <c r="KDA13" s="41"/>
      <c r="KDB13" s="41"/>
      <c r="KDC13" s="41"/>
      <c r="KDD13" s="41"/>
      <c r="KDE13" s="41"/>
      <c r="KDF13" s="41"/>
      <c r="KDG13" s="41"/>
      <c r="KDH13" s="41"/>
      <c r="KDI13" s="41"/>
      <c r="KDJ13" s="41"/>
      <c r="KDK13" s="41"/>
      <c r="KDL13" s="41"/>
      <c r="KDM13" s="41"/>
      <c r="KDN13" s="41"/>
      <c r="KDO13" s="41"/>
      <c r="KDP13" s="41"/>
      <c r="KDQ13" s="41"/>
      <c r="KDR13" s="41"/>
      <c r="KDS13" s="41"/>
      <c r="KDT13" s="41"/>
      <c r="KDU13" s="41"/>
      <c r="KDV13" s="41"/>
      <c r="KDW13" s="41"/>
      <c r="KDX13" s="41"/>
      <c r="KDY13" s="41"/>
      <c r="KDZ13" s="41"/>
      <c r="KEA13" s="41"/>
      <c r="KEB13" s="41"/>
      <c r="KEC13" s="41"/>
      <c r="KED13" s="41"/>
      <c r="KEE13" s="41"/>
      <c r="KEF13" s="41"/>
      <c r="KEG13" s="41"/>
      <c r="KEH13" s="41"/>
      <c r="KEI13" s="41"/>
      <c r="KEJ13" s="41"/>
      <c r="KEK13" s="41"/>
      <c r="KEL13" s="41"/>
      <c r="KEM13" s="41"/>
      <c r="KEN13" s="41"/>
      <c r="KEO13" s="41"/>
      <c r="KEP13" s="41"/>
      <c r="KEQ13" s="41"/>
      <c r="KER13" s="41"/>
      <c r="KES13" s="41"/>
      <c r="KET13" s="41"/>
      <c r="KEU13" s="41"/>
      <c r="KEV13" s="41"/>
      <c r="KEW13" s="41"/>
      <c r="KEX13" s="41"/>
      <c r="KEY13" s="41"/>
      <c r="KEZ13" s="41"/>
      <c r="KFA13" s="41"/>
      <c r="KFB13" s="41"/>
      <c r="KFC13" s="41"/>
      <c r="KFD13" s="41"/>
      <c r="KFE13" s="41"/>
      <c r="KFF13" s="41"/>
      <c r="KFG13" s="41"/>
      <c r="KFH13" s="41"/>
      <c r="KFI13" s="41"/>
      <c r="KFJ13" s="41"/>
      <c r="KFK13" s="41"/>
      <c r="KFL13" s="41"/>
      <c r="KFM13" s="41"/>
      <c r="KFN13" s="41"/>
      <c r="KFO13" s="41"/>
      <c r="KFP13" s="41"/>
      <c r="KFQ13" s="41"/>
      <c r="KFR13" s="41"/>
      <c r="KFS13" s="41"/>
      <c r="KFT13" s="41"/>
      <c r="KFU13" s="41"/>
      <c r="KFV13" s="41"/>
      <c r="KFW13" s="41"/>
      <c r="KFX13" s="41"/>
      <c r="KFY13" s="41"/>
      <c r="KFZ13" s="41"/>
      <c r="KGA13" s="41"/>
      <c r="KGB13" s="41"/>
      <c r="KGC13" s="41"/>
      <c r="KGD13" s="41"/>
      <c r="KGE13" s="41"/>
      <c r="KGF13" s="41"/>
      <c r="KGG13" s="41"/>
      <c r="KGH13" s="41"/>
      <c r="KGI13" s="41"/>
      <c r="KGJ13" s="41"/>
      <c r="KGK13" s="41"/>
      <c r="KGL13" s="41"/>
      <c r="KGM13" s="41"/>
      <c r="KGN13" s="41"/>
      <c r="KGO13" s="41"/>
      <c r="KGP13" s="41"/>
      <c r="KGQ13" s="41"/>
      <c r="KGR13" s="41"/>
      <c r="KGS13" s="41"/>
      <c r="KGT13" s="41"/>
      <c r="KGU13" s="41"/>
      <c r="KGV13" s="41"/>
      <c r="KGW13" s="41"/>
      <c r="KGX13" s="41"/>
      <c r="KGY13" s="41"/>
      <c r="KGZ13" s="41"/>
      <c r="KHA13" s="41"/>
      <c r="KHB13" s="41"/>
      <c r="KHC13" s="41"/>
      <c r="KHD13" s="41"/>
      <c r="KHE13" s="41"/>
      <c r="KHF13" s="41"/>
      <c r="KHG13" s="41"/>
      <c r="KHH13" s="41"/>
      <c r="KHI13" s="41"/>
      <c r="KHJ13" s="41"/>
      <c r="KHK13" s="41"/>
      <c r="KHL13" s="41"/>
      <c r="KHM13" s="41"/>
      <c r="KHN13" s="41"/>
      <c r="KHO13" s="41"/>
      <c r="KHP13" s="41"/>
      <c r="KHQ13" s="41"/>
      <c r="KHR13" s="41"/>
      <c r="KHS13" s="41"/>
      <c r="KHT13" s="41"/>
      <c r="KHU13" s="41"/>
      <c r="KHV13" s="41"/>
      <c r="KHW13" s="41"/>
      <c r="KHX13" s="41"/>
      <c r="KHY13" s="41"/>
      <c r="KHZ13" s="41"/>
      <c r="KIA13" s="41"/>
      <c r="KIB13" s="41"/>
      <c r="KIC13" s="41"/>
      <c r="KID13" s="41"/>
      <c r="KIE13" s="41"/>
      <c r="KIF13" s="41"/>
      <c r="KIG13" s="41"/>
      <c r="KIH13" s="41"/>
      <c r="KII13" s="41"/>
      <c r="KIJ13" s="41"/>
      <c r="KIK13" s="41"/>
      <c r="KIL13" s="41"/>
      <c r="KIM13" s="41"/>
      <c r="KIN13" s="41"/>
      <c r="KIO13" s="41"/>
      <c r="KIP13" s="41"/>
      <c r="KIQ13" s="41"/>
      <c r="KIR13" s="41"/>
      <c r="KIS13" s="41"/>
      <c r="KIT13" s="41"/>
      <c r="KIU13" s="41"/>
      <c r="KIV13" s="41"/>
      <c r="KIW13" s="41"/>
      <c r="KIX13" s="41"/>
      <c r="KIY13" s="41"/>
      <c r="KIZ13" s="41"/>
      <c r="KJA13" s="41"/>
      <c r="KJB13" s="41"/>
      <c r="KJC13" s="41"/>
      <c r="KJD13" s="41"/>
      <c r="KJE13" s="41"/>
      <c r="KJF13" s="41"/>
      <c r="KJG13" s="41"/>
      <c r="KJH13" s="41"/>
      <c r="KJI13" s="41"/>
      <c r="KJJ13" s="41"/>
      <c r="KJK13" s="41"/>
      <c r="KJL13" s="41"/>
      <c r="KJM13" s="41"/>
      <c r="KJN13" s="41"/>
      <c r="KJO13" s="41"/>
      <c r="KJP13" s="41"/>
      <c r="KJQ13" s="41"/>
      <c r="KJR13" s="41"/>
      <c r="KJS13" s="41"/>
      <c r="KJT13" s="41"/>
      <c r="KJU13" s="41"/>
      <c r="KJV13" s="41"/>
      <c r="KJW13" s="41"/>
      <c r="KJX13" s="41"/>
      <c r="KJY13" s="41"/>
      <c r="KJZ13" s="41"/>
      <c r="KKA13" s="41"/>
      <c r="KKB13" s="41"/>
      <c r="KKC13" s="41"/>
      <c r="KKD13" s="41"/>
      <c r="KKE13" s="41"/>
      <c r="KKF13" s="41"/>
      <c r="KKG13" s="41"/>
      <c r="KKH13" s="41"/>
      <c r="KKI13" s="41"/>
      <c r="KKJ13" s="41"/>
      <c r="KKK13" s="41"/>
      <c r="KKL13" s="41"/>
      <c r="KKM13" s="41"/>
      <c r="KKN13" s="41"/>
      <c r="KKO13" s="41"/>
      <c r="KKP13" s="41"/>
      <c r="KKQ13" s="41"/>
      <c r="KKR13" s="41"/>
      <c r="KKS13" s="41"/>
      <c r="KKT13" s="41"/>
      <c r="KKU13" s="41"/>
      <c r="KKV13" s="41"/>
      <c r="KKW13" s="41"/>
      <c r="KKX13" s="41"/>
      <c r="KKY13" s="41"/>
      <c r="KKZ13" s="41"/>
      <c r="KLA13" s="41"/>
      <c r="KLB13" s="41"/>
      <c r="KLC13" s="41"/>
      <c r="KLD13" s="41"/>
      <c r="KLE13" s="41"/>
      <c r="KLF13" s="41"/>
      <c r="KLG13" s="41"/>
      <c r="KLH13" s="41"/>
      <c r="KLI13" s="41"/>
      <c r="KLJ13" s="41"/>
      <c r="KLK13" s="41"/>
      <c r="KLL13" s="41"/>
      <c r="KLM13" s="41"/>
      <c r="KLN13" s="41"/>
      <c r="KLO13" s="41"/>
      <c r="KLP13" s="41"/>
      <c r="KLQ13" s="41"/>
      <c r="KLR13" s="41"/>
      <c r="KLS13" s="41"/>
      <c r="KLT13" s="41"/>
      <c r="KLU13" s="41"/>
      <c r="KLV13" s="41"/>
      <c r="KLW13" s="41"/>
      <c r="KLX13" s="41"/>
      <c r="KLY13" s="41"/>
      <c r="KLZ13" s="41"/>
      <c r="KMA13" s="41"/>
      <c r="KMB13" s="41"/>
      <c r="KMC13" s="41"/>
      <c r="KMD13" s="41"/>
      <c r="KME13" s="41"/>
      <c r="KMF13" s="41"/>
      <c r="KMG13" s="41"/>
      <c r="KMH13" s="41"/>
      <c r="KMI13" s="41"/>
      <c r="KMJ13" s="41"/>
      <c r="KMK13" s="41"/>
      <c r="KML13" s="41"/>
      <c r="KMM13" s="41"/>
      <c r="KMN13" s="41"/>
      <c r="KMO13" s="41"/>
      <c r="KMP13" s="41"/>
      <c r="KMQ13" s="41"/>
      <c r="KMR13" s="41"/>
      <c r="KMS13" s="41"/>
      <c r="KMT13" s="41"/>
      <c r="KMU13" s="41"/>
      <c r="KMV13" s="41"/>
      <c r="KMW13" s="41"/>
      <c r="KMX13" s="41"/>
      <c r="KMY13" s="41"/>
      <c r="KMZ13" s="41"/>
      <c r="KNA13" s="41"/>
      <c r="KNB13" s="41"/>
      <c r="KNC13" s="41"/>
      <c r="KND13" s="41"/>
      <c r="KNE13" s="41"/>
      <c r="KNF13" s="41"/>
      <c r="KNG13" s="41"/>
      <c r="KNH13" s="41"/>
      <c r="KNI13" s="41"/>
      <c r="KNJ13" s="41"/>
      <c r="KNK13" s="41"/>
      <c r="KNL13" s="41"/>
      <c r="KNM13" s="41"/>
      <c r="KNN13" s="41"/>
      <c r="KNO13" s="41"/>
      <c r="KNP13" s="41"/>
      <c r="KNQ13" s="41"/>
      <c r="KNR13" s="41"/>
      <c r="KNS13" s="41"/>
      <c r="KNT13" s="41"/>
      <c r="KNU13" s="41"/>
      <c r="KNV13" s="41"/>
      <c r="KNW13" s="41"/>
      <c r="KNX13" s="41"/>
      <c r="KNY13" s="41"/>
      <c r="KNZ13" s="41"/>
      <c r="KOA13" s="41"/>
      <c r="KOB13" s="41"/>
      <c r="KOC13" s="41"/>
      <c r="KOD13" s="41"/>
      <c r="KOE13" s="41"/>
      <c r="KOF13" s="41"/>
      <c r="KOG13" s="41"/>
      <c r="KOH13" s="41"/>
      <c r="KOI13" s="41"/>
      <c r="KOJ13" s="41"/>
      <c r="KOK13" s="41"/>
      <c r="KOL13" s="41"/>
      <c r="KOM13" s="41"/>
      <c r="KON13" s="41"/>
      <c r="KOO13" s="41"/>
      <c r="KOP13" s="41"/>
      <c r="KOQ13" s="41"/>
      <c r="KOR13" s="41"/>
      <c r="KOS13" s="41"/>
      <c r="KOT13" s="41"/>
      <c r="KOU13" s="41"/>
      <c r="KOV13" s="41"/>
      <c r="KOW13" s="41"/>
      <c r="KOX13" s="41"/>
      <c r="KOY13" s="41"/>
      <c r="KOZ13" s="41"/>
      <c r="KPA13" s="41"/>
      <c r="KPB13" s="41"/>
      <c r="KPC13" s="41"/>
      <c r="KPD13" s="41"/>
      <c r="KPE13" s="41"/>
      <c r="KPF13" s="41"/>
      <c r="KPG13" s="41"/>
      <c r="KPH13" s="41"/>
      <c r="KPI13" s="41"/>
      <c r="KPJ13" s="41"/>
      <c r="KPK13" s="41"/>
      <c r="KPL13" s="41"/>
      <c r="KPM13" s="41"/>
      <c r="KPN13" s="41"/>
      <c r="KPO13" s="41"/>
      <c r="KPP13" s="41"/>
      <c r="KPQ13" s="41"/>
      <c r="KPR13" s="41"/>
      <c r="KPS13" s="41"/>
      <c r="KPT13" s="41"/>
      <c r="KPU13" s="41"/>
      <c r="KPV13" s="41"/>
      <c r="KPW13" s="41"/>
      <c r="KPX13" s="41"/>
      <c r="KPY13" s="41"/>
      <c r="KPZ13" s="41"/>
      <c r="KQA13" s="41"/>
      <c r="KQB13" s="41"/>
      <c r="KQC13" s="41"/>
      <c r="KQD13" s="41"/>
      <c r="KQE13" s="41"/>
      <c r="KQF13" s="41"/>
      <c r="KQG13" s="41"/>
      <c r="KQH13" s="41"/>
      <c r="KQI13" s="41"/>
      <c r="KQJ13" s="41"/>
      <c r="KQK13" s="41"/>
      <c r="KQL13" s="41"/>
      <c r="KQM13" s="41"/>
      <c r="KQN13" s="41"/>
      <c r="KQO13" s="41"/>
      <c r="KQP13" s="41"/>
      <c r="KQQ13" s="41"/>
      <c r="KQR13" s="41"/>
      <c r="KQS13" s="41"/>
      <c r="KQT13" s="41"/>
      <c r="KQU13" s="41"/>
      <c r="KQV13" s="41"/>
      <c r="KQW13" s="41"/>
      <c r="KQX13" s="41"/>
      <c r="KQY13" s="41"/>
      <c r="KQZ13" s="41"/>
      <c r="KRA13" s="41"/>
      <c r="KRB13" s="41"/>
      <c r="KRC13" s="41"/>
      <c r="KRD13" s="41"/>
      <c r="KRE13" s="41"/>
      <c r="KRF13" s="41"/>
      <c r="KRG13" s="41"/>
      <c r="KRH13" s="41"/>
      <c r="KRI13" s="41"/>
      <c r="KRJ13" s="41"/>
      <c r="KRK13" s="41"/>
      <c r="KRL13" s="41"/>
      <c r="KRM13" s="41"/>
      <c r="KRN13" s="41"/>
      <c r="KRO13" s="41"/>
      <c r="KRP13" s="41"/>
      <c r="KRQ13" s="41"/>
      <c r="KRR13" s="41"/>
      <c r="KRS13" s="41"/>
      <c r="KRT13" s="41"/>
      <c r="KRU13" s="41"/>
      <c r="KRV13" s="41"/>
      <c r="KRW13" s="41"/>
      <c r="KRX13" s="41"/>
      <c r="KRY13" s="41"/>
      <c r="KRZ13" s="41"/>
      <c r="KSA13" s="41"/>
      <c r="KSB13" s="41"/>
      <c r="KSC13" s="41"/>
      <c r="KSD13" s="41"/>
      <c r="KSE13" s="41"/>
      <c r="KSF13" s="41"/>
      <c r="KSG13" s="41"/>
      <c r="KSH13" s="41"/>
      <c r="KSI13" s="41"/>
      <c r="KSJ13" s="41"/>
      <c r="KSK13" s="41"/>
      <c r="KSL13" s="41"/>
      <c r="KSM13" s="41"/>
      <c r="KSN13" s="41"/>
      <c r="KSO13" s="41"/>
      <c r="KSP13" s="41"/>
      <c r="KSQ13" s="41"/>
      <c r="KSR13" s="41"/>
      <c r="KSS13" s="41"/>
      <c r="KST13" s="41"/>
      <c r="KSU13" s="41"/>
      <c r="KSV13" s="41"/>
      <c r="KSW13" s="41"/>
      <c r="KSX13" s="41"/>
      <c r="KSY13" s="41"/>
      <c r="KSZ13" s="41"/>
      <c r="KTA13" s="41"/>
      <c r="KTB13" s="41"/>
      <c r="KTC13" s="41"/>
      <c r="KTD13" s="41"/>
      <c r="KTE13" s="41"/>
      <c r="KTF13" s="41"/>
      <c r="KTG13" s="41"/>
      <c r="KTH13" s="41"/>
      <c r="KTI13" s="41"/>
      <c r="KTJ13" s="41"/>
      <c r="KTK13" s="41"/>
      <c r="KTL13" s="41"/>
      <c r="KTM13" s="41"/>
      <c r="KTN13" s="41"/>
      <c r="KTO13" s="41"/>
      <c r="KTP13" s="41"/>
      <c r="KTQ13" s="41"/>
      <c r="KTR13" s="41"/>
      <c r="KTS13" s="41"/>
      <c r="KTT13" s="41"/>
      <c r="KTU13" s="41"/>
      <c r="KTV13" s="41"/>
      <c r="KTW13" s="41"/>
      <c r="KTX13" s="41"/>
      <c r="KTY13" s="41"/>
      <c r="KTZ13" s="41"/>
      <c r="KUA13" s="41"/>
      <c r="KUB13" s="41"/>
      <c r="KUC13" s="41"/>
      <c r="KUD13" s="41"/>
      <c r="KUE13" s="41"/>
      <c r="KUF13" s="41"/>
      <c r="KUG13" s="41"/>
      <c r="KUH13" s="41"/>
      <c r="KUI13" s="41"/>
      <c r="KUJ13" s="41"/>
      <c r="KUK13" s="41"/>
      <c r="KUL13" s="41"/>
      <c r="KUM13" s="41"/>
      <c r="KUN13" s="41"/>
      <c r="KUO13" s="41"/>
      <c r="KUP13" s="41"/>
      <c r="KUQ13" s="41"/>
      <c r="KUR13" s="41"/>
      <c r="KUS13" s="41"/>
      <c r="KUT13" s="41"/>
      <c r="KUU13" s="41"/>
      <c r="KUV13" s="41"/>
      <c r="KUW13" s="41"/>
      <c r="KUX13" s="41"/>
      <c r="KUY13" s="41"/>
      <c r="KUZ13" s="41"/>
      <c r="KVA13" s="41"/>
      <c r="KVB13" s="41"/>
      <c r="KVC13" s="41"/>
      <c r="KVD13" s="41"/>
      <c r="KVE13" s="41"/>
      <c r="KVF13" s="41"/>
      <c r="KVG13" s="41"/>
      <c r="KVH13" s="41"/>
      <c r="KVI13" s="41"/>
      <c r="KVJ13" s="41"/>
      <c r="KVK13" s="41"/>
      <c r="KVL13" s="41"/>
      <c r="KVM13" s="41"/>
      <c r="KVN13" s="41"/>
      <c r="KVO13" s="41"/>
      <c r="KVP13" s="41"/>
      <c r="KVQ13" s="41"/>
      <c r="KVR13" s="41"/>
      <c r="KVS13" s="41"/>
      <c r="KVT13" s="41"/>
      <c r="KVU13" s="41"/>
      <c r="KVV13" s="41"/>
      <c r="KVW13" s="41"/>
      <c r="KVX13" s="41"/>
      <c r="KVY13" s="41"/>
      <c r="KVZ13" s="41"/>
      <c r="KWA13" s="41"/>
      <c r="KWB13" s="41"/>
      <c r="KWC13" s="41"/>
      <c r="KWD13" s="41"/>
      <c r="KWE13" s="41"/>
      <c r="KWF13" s="41"/>
      <c r="KWG13" s="41"/>
      <c r="KWH13" s="41"/>
      <c r="KWI13" s="41"/>
      <c r="KWJ13" s="41"/>
      <c r="KWK13" s="41"/>
      <c r="KWL13" s="41"/>
      <c r="KWM13" s="41"/>
      <c r="KWN13" s="41"/>
      <c r="KWO13" s="41"/>
      <c r="KWP13" s="41"/>
      <c r="KWQ13" s="41"/>
      <c r="KWR13" s="41"/>
      <c r="KWS13" s="41"/>
      <c r="KWT13" s="41"/>
      <c r="KWU13" s="41"/>
      <c r="KWV13" s="41"/>
      <c r="KWW13" s="41"/>
      <c r="KWX13" s="41"/>
      <c r="KWY13" s="41"/>
      <c r="KWZ13" s="41"/>
      <c r="KXA13" s="41"/>
      <c r="KXB13" s="41"/>
      <c r="KXC13" s="41"/>
      <c r="KXD13" s="41"/>
      <c r="KXE13" s="41"/>
      <c r="KXF13" s="41"/>
      <c r="KXG13" s="41"/>
      <c r="KXH13" s="41"/>
      <c r="KXI13" s="41"/>
      <c r="KXJ13" s="41"/>
      <c r="KXK13" s="41"/>
      <c r="KXL13" s="41"/>
      <c r="KXM13" s="41"/>
      <c r="KXN13" s="41"/>
      <c r="KXO13" s="41"/>
      <c r="KXP13" s="41"/>
      <c r="KXQ13" s="41"/>
      <c r="KXR13" s="41"/>
      <c r="KXS13" s="41"/>
      <c r="KXT13" s="41"/>
      <c r="KXU13" s="41"/>
      <c r="KXV13" s="41"/>
      <c r="KXW13" s="41"/>
      <c r="KXX13" s="41"/>
      <c r="KXY13" s="41"/>
      <c r="KXZ13" s="41"/>
      <c r="KYA13" s="41"/>
      <c r="KYB13" s="41"/>
      <c r="KYC13" s="41"/>
      <c r="KYD13" s="41"/>
      <c r="KYE13" s="41"/>
      <c r="KYF13" s="41"/>
      <c r="KYG13" s="41"/>
      <c r="KYH13" s="41"/>
      <c r="KYI13" s="41"/>
      <c r="KYJ13" s="41"/>
      <c r="KYK13" s="41"/>
      <c r="KYL13" s="41"/>
      <c r="KYM13" s="41"/>
      <c r="KYN13" s="41"/>
      <c r="KYO13" s="41"/>
      <c r="KYP13" s="41"/>
      <c r="KYQ13" s="41"/>
      <c r="KYR13" s="41"/>
      <c r="KYS13" s="41"/>
      <c r="KYT13" s="41"/>
      <c r="KYU13" s="41"/>
      <c r="KYV13" s="41"/>
      <c r="KYW13" s="41"/>
      <c r="KYX13" s="41"/>
      <c r="KYY13" s="41"/>
      <c r="KYZ13" s="41"/>
      <c r="KZA13" s="41"/>
      <c r="KZB13" s="41"/>
      <c r="KZC13" s="41"/>
      <c r="KZD13" s="41"/>
      <c r="KZE13" s="41"/>
      <c r="KZF13" s="41"/>
      <c r="KZG13" s="41"/>
      <c r="KZH13" s="41"/>
      <c r="KZI13" s="41"/>
      <c r="KZJ13" s="41"/>
      <c r="KZK13" s="41"/>
      <c r="KZL13" s="41"/>
      <c r="KZM13" s="41"/>
      <c r="KZN13" s="41"/>
      <c r="KZO13" s="41"/>
      <c r="KZP13" s="41"/>
      <c r="KZQ13" s="41"/>
      <c r="KZR13" s="41"/>
      <c r="KZS13" s="41"/>
      <c r="KZT13" s="41"/>
      <c r="KZU13" s="41"/>
      <c r="KZV13" s="41"/>
      <c r="KZW13" s="41"/>
      <c r="KZX13" s="41"/>
      <c r="KZY13" s="41"/>
      <c r="KZZ13" s="41"/>
      <c r="LAA13" s="41"/>
      <c r="LAB13" s="41"/>
      <c r="LAC13" s="41"/>
      <c r="LAD13" s="41"/>
      <c r="LAE13" s="41"/>
      <c r="LAF13" s="41"/>
      <c r="LAG13" s="41"/>
      <c r="LAH13" s="41"/>
      <c r="LAI13" s="41"/>
      <c r="LAJ13" s="41"/>
      <c r="LAK13" s="41"/>
      <c r="LAL13" s="41"/>
      <c r="LAM13" s="41"/>
      <c r="LAN13" s="41"/>
      <c r="LAO13" s="41"/>
      <c r="LAP13" s="41"/>
      <c r="LAQ13" s="41"/>
      <c r="LAR13" s="41"/>
      <c r="LAS13" s="41"/>
      <c r="LAT13" s="41"/>
      <c r="LAU13" s="41"/>
      <c r="LAV13" s="41"/>
      <c r="LAW13" s="41"/>
      <c r="LAX13" s="41"/>
      <c r="LAY13" s="41"/>
      <c r="LAZ13" s="41"/>
      <c r="LBA13" s="41"/>
      <c r="LBB13" s="41"/>
      <c r="LBC13" s="41"/>
      <c r="LBD13" s="41"/>
      <c r="LBE13" s="41"/>
      <c r="LBF13" s="41"/>
      <c r="LBG13" s="41"/>
      <c r="LBH13" s="41"/>
      <c r="LBI13" s="41"/>
      <c r="LBJ13" s="41"/>
      <c r="LBK13" s="41"/>
      <c r="LBL13" s="41"/>
      <c r="LBM13" s="41"/>
      <c r="LBN13" s="41"/>
      <c r="LBO13" s="41"/>
      <c r="LBP13" s="41"/>
      <c r="LBQ13" s="41"/>
      <c r="LBR13" s="41"/>
      <c r="LBS13" s="41"/>
      <c r="LBT13" s="41"/>
      <c r="LBU13" s="41"/>
      <c r="LBV13" s="41"/>
      <c r="LBW13" s="41"/>
      <c r="LBX13" s="41"/>
      <c r="LBY13" s="41"/>
      <c r="LBZ13" s="41"/>
      <c r="LCA13" s="41"/>
      <c r="LCB13" s="41"/>
      <c r="LCC13" s="41"/>
      <c r="LCD13" s="41"/>
      <c r="LCE13" s="41"/>
      <c r="LCF13" s="41"/>
      <c r="LCG13" s="41"/>
      <c r="LCH13" s="41"/>
      <c r="LCI13" s="41"/>
      <c r="LCJ13" s="41"/>
      <c r="LCK13" s="41"/>
      <c r="LCL13" s="41"/>
      <c r="LCM13" s="41"/>
      <c r="LCN13" s="41"/>
      <c r="LCO13" s="41"/>
      <c r="LCP13" s="41"/>
      <c r="LCQ13" s="41"/>
      <c r="LCR13" s="41"/>
      <c r="LCS13" s="41"/>
      <c r="LCT13" s="41"/>
      <c r="LCU13" s="41"/>
      <c r="LCV13" s="41"/>
      <c r="LCW13" s="41"/>
      <c r="LCX13" s="41"/>
      <c r="LCY13" s="41"/>
      <c r="LCZ13" s="41"/>
      <c r="LDA13" s="41"/>
      <c r="LDB13" s="41"/>
      <c r="LDC13" s="41"/>
      <c r="LDD13" s="41"/>
      <c r="LDE13" s="41"/>
      <c r="LDF13" s="41"/>
      <c r="LDG13" s="41"/>
      <c r="LDH13" s="41"/>
      <c r="LDI13" s="41"/>
      <c r="LDJ13" s="41"/>
      <c r="LDK13" s="41"/>
      <c r="LDL13" s="41"/>
      <c r="LDM13" s="41"/>
      <c r="LDN13" s="41"/>
      <c r="LDO13" s="41"/>
      <c r="LDP13" s="41"/>
      <c r="LDQ13" s="41"/>
      <c r="LDR13" s="41"/>
      <c r="LDS13" s="41"/>
      <c r="LDT13" s="41"/>
      <c r="LDU13" s="41"/>
      <c r="LDV13" s="41"/>
      <c r="LDW13" s="41"/>
      <c r="LDX13" s="41"/>
      <c r="LDY13" s="41"/>
      <c r="LDZ13" s="41"/>
      <c r="LEA13" s="41"/>
      <c r="LEB13" s="41"/>
      <c r="LEC13" s="41"/>
      <c r="LED13" s="41"/>
      <c r="LEE13" s="41"/>
      <c r="LEF13" s="41"/>
      <c r="LEG13" s="41"/>
      <c r="LEH13" s="41"/>
      <c r="LEI13" s="41"/>
      <c r="LEJ13" s="41"/>
      <c r="LEK13" s="41"/>
      <c r="LEL13" s="41"/>
      <c r="LEM13" s="41"/>
      <c r="LEN13" s="41"/>
      <c r="LEO13" s="41"/>
      <c r="LEP13" s="41"/>
      <c r="LEQ13" s="41"/>
      <c r="LER13" s="41"/>
      <c r="LES13" s="41"/>
      <c r="LET13" s="41"/>
      <c r="LEU13" s="41"/>
      <c r="LEV13" s="41"/>
      <c r="LEW13" s="41"/>
      <c r="LEX13" s="41"/>
      <c r="LEY13" s="41"/>
      <c r="LEZ13" s="41"/>
      <c r="LFA13" s="41"/>
      <c r="LFB13" s="41"/>
      <c r="LFC13" s="41"/>
      <c r="LFD13" s="41"/>
      <c r="LFE13" s="41"/>
      <c r="LFF13" s="41"/>
      <c r="LFG13" s="41"/>
      <c r="LFH13" s="41"/>
      <c r="LFI13" s="41"/>
      <c r="LFJ13" s="41"/>
      <c r="LFK13" s="41"/>
      <c r="LFL13" s="41"/>
      <c r="LFM13" s="41"/>
      <c r="LFN13" s="41"/>
      <c r="LFO13" s="41"/>
      <c r="LFP13" s="41"/>
      <c r="LFQ13" s="41"/>
      <c r="LFR13" s="41"/>
      <c r="LFS13" s="41"/>
      <c r="LFT13" s="41"/>
      <c r="LFU13" s="41"/>
      <c r="LFV13" s="41"/>
      <c r="LFW13" s="41"/>
      <c r="LFX13" s="41"/>
      <c r="LFY13" s="41"/>
      <c r="LFZ13" s="41"/>
      <c r="LGA13" s="41"/>
      <c r="LGB13" s="41"/>
      <c r="LGC13" s="41"/>
      <c r="LGD13" s="41"/>
      <c r="LGE13" s="41"/>
      <c r="LGF13" s="41"/>
      <c r="LGG13" s="41"/>
      <c r="LGH13" s="41"/>
      <c r="LGI13" s="41"/>
      <c r="LGJ13" s="41"/>
      <c r="LGK13" s="41"/>
      <c r="LGL13" s="41"/>
      <c r="LGM13" s="41"/>
      <c r="LGN13" s="41"/>
      <c r="LGO13" s="41"/>
      <c r="LGP13" s="41"/>
      <c r="LGQ13" s="41"/>
      <c r="LGR13" s="41"/>
      <c r="LGS13" s="41"/>
      <c r="LGT13" s="41"/>
      <c r="LGU13" s="41"/>
      <c r="LGV13" s="41"/>
      <c r="LGW13" s="41"/>
      <c r="LGX13" s="41"/>
      <c r="LGY13" s="41"/>
      <c r="LGZ13" s="41"/>
      <c r="LHA13" s="41"/>
      <c r="LHB13" s="41"/>
      <c r="LHC13" s="41"/>
      <c r="LHD13" s="41"/>
      <c r="LHE13" s="41"/>
      <c r="LHF13" s="41"/>
      <c r="LHG13" s="41"/>
      <c r="LHH13" s="41"/>
      <c r="LHI13" s="41"/>
      <c r="LHJ13" s="41"/>
      <c r="LHK13" s="41"/>
      <c r="LHL13" s="41"/>
      <c r="LHM13" s="41"/>
      <c r="LHN13" s="41"/>
      <c r="LHO13" s="41"/>
      <c r="LHP13" s="41"/>
      <c r="LHQ13" s="41"/>
      <c r="LHR13" s="41"/>
      <c r="LHS13" s="41"/>
      <c r="LHT13" s="41"/>
      <c r="LHU13" s="41"/>
      <c r="LHV13" s="41"/>
      <c r="LHW13" s="41"/>
      <c r="LHX13" s="41"/>
      <c r="LHY13" s="41"/>
      <c r="LHZ13" s="41"/>
      <c r="LIA13" s="41"/>
      <c r="LIB13" s="41"/>
      <c r="LIC13" s="41"/>
      <c r="LID13" s="41"/>
      <c r="LIE13" s="41"/>
      <c r="LIF13" s="41"/>
      <c r="LIG13" s="41"/>
      <c r="LIH13" s="41"/>
      <c r="LII13" s="41"/>
      <c r="LIJ13" s="41"/>
      <c r="LIK13" s="41"/>
      <c r="LIL13" s="41"/>
      <c r="LIM13" s="41"/>
      <c r="LIN13" s="41"/>
      <c r="LIO13" s="41"/>
      <c r="LIP13" s="41"/>
      <c r="LIQ13" s="41"/>
      <c r="LIR13" s="41"/>
      <c r="LIS13" s="41"/>
      <c r="LIT13" s="41"/>
      <c r="LIU13" s="41"/>
      <c r="LIV13" s="41"/>
      <c r="LIW13" s="41"/>
      <c r="LIX13" s="41"/>
      <c r="LIY13" s="41"/>
      <c r="LIZ13" s="41"/>
      <c r="LJA13" s="41"/>
      <c r="LJB13" s="41"/>
      <c r="LJC13" s="41"/>
      <c r="LJD13" s="41"/>
      <c r="LJE13" s="41"/>
      <c r="LJF13" s="41"/>
      <c r="LJG13" s="41"/>
      <c r="LJH13" s="41"/>
      <c r="LJI13" s="41"/>
      <c r="LJJ13" s="41"/>
      <c r="LJK13" s="41"/>
      <c r="LJL13" s="41"/>
      <c r="LJM13" s="41"/>
      <c r="LJN13" s="41"/>
      <c r="LJO13" s="41"/>
      <c r="LJP13" s="41"/>
      <c r="LJQ13" s="41"/>
      <c r="LJR13" s="41"/>
      <c r="LJS13" s="41"/>
      <c r="LJT13" s="41"/>
      <c r="LJU13" s="41"/>
      <c r="LJV13" s="41"/>
      <c r="LJW13" s="41"/>
      <c r="LJX13" s="41"/>
      <c r="LJY13" s="41"/>
      <c r="LJZ13" s="41"/>
      <c r="LKA13" s="41"/>
      <c r="LKB13" s="41"/>
      <c r="LKC13" s="41"/>
      <c r="LKD13" s="41"/>
      <c r="LKE13" s="41"/>
      <c r="LKF13" s="41"/>
      <c r="LKG13" s="41"/>
      <c r="LKH13" s="41"/>
      <c r="LKI13" s="41"/>
      <c r="LKJ13" s="41"/>
      <c r="LKK13" s="41"/>
      <c r="LKL13" s="41"/>
      <c r="LKM13" s="41"/>
      <c r="LKN13" s="41"/>
      <c r="LKO13" s="41"/>
      <c r="LKP13" s="41"/>
      <c r="LKQ13" s="41"/>
      <c r="LKR13" s="41"/>
      <c r="LKS13" s="41"/>
      <c r="LKT13" s="41"/>
      <c r="LKU13" s="41"/>
      <c r="LKV13" s="41"/>
      <c r="LKW13" s="41"/>
      <c r="LKX13" s="41"/>
      <c r="LKY13" s="41"/>
      <c r="LKZ13" s="41"/>
      <c r="LLA13" s="41"/>
      <c r="LLB13" s="41"/>
      <c r="LLC13" s="41"/>
      <c r="LLD13" s="41"/>
      <c r="LLE13" s="41"/>
      <c r="LLF13" s="41"/>
      <c r="LLG13" s="41"/>
      <c r="LLH13" s="41"/>
      <c r="LLI13" s="41"/>
      <c r="LLJ13" s="41"/>
      <c r="LLK13" s="41"/>
      <c r="LLL13" s="41"/>
      <c r="LLM13" s="41"/>
      <c r="LLN13" s="41"/>
      <c r="LLO13" s="41"/>
      <c r="LLP13" s="41"/>
      <c r="LLQ13" s="41"/>
      <c r="LLR13" s="41"/>
      <c r="LLS13" s="41"/>
      <c r="LLT13" s="41"/>
      <c r="LLU13" s="41"/>
      <c r="LLV13" s="41"/>
      <c r="LLW13" s="41"/>
      <c r="LLX13" s="41"/>
      <c r="LLY13" s="41"/>
      <c r="LLZ13" s="41"/>
      <c r="LMA13" s="41"/>
      <c r="LMB13" s="41"/>
      <c r="LMC13" s="41"/>
      <c r="LMD13" s="41"/>
      <c r="LME13" s="41"/>
      <c r="LMF13" s="41"/>
      <c r="LMG13" s="41"/>
      <c r="LMH13" s="41"/>
      <c r="LMI13" s="41"/>
      <c r="LMJ13" s="41"/>
      <c r="LMK13" s="41"/>
      <c r="LML13" s="41"/>
      <c r="LMM13" s="41"/>
      <c r="LMN13" s="41"/>
      <c r="LMO13" s="41"/>
      <c r="LMP13" s="41"/>
      <c r="LMQ13" s="41"/>
      <c r="LMR13" s="41"/>
      <c r="LMS13" s="41"/>
      <c r="LMT13" s="41"/>
      <c r="LMU13" s="41"/>
      <c r="LMV13" s="41"/>
      <c r="LMW13" s="41"/>
      <c r="LMX13" s="41"/>
      <c r="LMY13" s="41"/>
      <c r="LMZ13" s="41"/>
      <c r="LNA13" s="41"/>
      <c r="LNB13" s="41"/>
      <c r="LNC13" s="41"/>
      <c r="LND13" s="41"/>
      <c r="LNE13" s="41"/>
      <c r="LNF13" s="41"/>
      <c r="LNG13" s="41"/>
      <c r="LNH13" s="41"/>
      <c r="LNI13" s="41"/>
      <c r="LNJ13" s="41"/>
      <c r="LNK13" s="41"/>
      <c r="LNL13" s="41"/>
      <c r="LNM13" s="41"/>
      <c r="LNN13" s="41"/>
      <c r="LNO13" s="41"/>
      <c r="LNP13" s="41"/>
      <c r="LNQ13" s="41"/>
      <c r="LNR13" s="41"/>
      <c r="LNS13" s="41"/>
      <c r="LNT13" s="41"/>
      <c r="LNU13" s="41"/>
      <c r="LNV13" s="41"/>
      <c r="LNW13" s="41"/>
      <c r="LNX13" s="41"/>
      <c r="LNY13" s="41"/>
      <c r="LNZ13" s="41"/>
      <c r="LOA13" s="41"/>
      <c r="LOB13" s="41"/>
      <c r="LOC13" s="41"/>
      <c r="LOD13" s="41"/>
      <c r="LOE13" s="41"/>
      <c r="LOF13" s="41"/>
      <c r="LOG13" s="41"/>
      <c r="LOH13" s="41"/>
      <c r="LOI13" s="41"/>
      <c r="LOJ13" s="41"/>
      <c r="LOK13" s="41"/>
      <c r="LOL13" s="41"/>
      <c r="LOM13" s="41"/>
      <c r="LON13" s="41"/>
      <c r="LOO13" s="41"/>
      <c r="LOP13" s="41"/>
      <c r="LOQ13" s="41"/>
      <c r="LOR13" s="41"/>
      <c r="LOS13" s="41"/>
      <c r="LOT13" s="41"/>
      <c r="LOU13" s="41"/>
      <c r="LOV13" s="41"/>
      <c r="LOW13" s="41"/>
      <c r="LOX13" s="41"/>
      <c r="LOY13" s="41"/>
      <c r="LOZ13" s="41"/>
      <c r="LPA13" s="41"/>
      <c r="LPB13" s="41"/>
      <c r="LPC13" s="41"/>
      <c r="LPD13" s="41"/>
      <c r="LPE13" s="41"/>
      <c r="LPF13" s="41"/>
      <c r="LPG13" s="41"/>
      <c r="LPH13" s="41"/>
      <c r="LPI13" s="41"/>
      <c r="LPJ13" s="41"/>
      <c r="LPK13" s="41"/>
      <c r="LPL13" s="41"/>
      <c r="LPM13" s="41"/>
      <c r="LPN13" s="41"/>
      <c r="LPO13" s="41"/>
      <c r="LPP13" s="41"/>
      <c r="LPQ13" s="41"/>
      <c r="LPR13" s="41"/>
      <c r="LPS13" s="41"/>
      <c r="LPT13" s="41"/>
      <c r="LPU13" s="41"/>
      <c r="LPV13" s="41"/>
      <c r="LPW13" s="41"/>
      <c r="LPX13" s="41"/>
      <c r="LPY13" s="41"/>
      <c r="LPZ13" s="41"/>
      <c r="LQA13" s="41"/>
      <c r="LQB13" s="41"/>
      <c r="LQC13" s="41"/>
      <c r="LQD13" s="41"/>
      <c r="LQE13" s="41"/>
      <c r="LQF13" s="41"/>
      <c r="LQG13" s="41"/>
      <c r="LQH13" s="41"/>
      <c r="LQI13" s="41"/>
      <c r="LQJ13" s="41"/>
      <c r="LQK13" s="41"/>
      <c r="LQL13" s="41"/>
      <c r="LQM13" s="41"/>
      <c r="LQN13" s="41"/>
      <c r="LQO13" s="41"/>
      <c r="LQP13" s="41"/>
      <c r="LQQ13" s="41"/>
      <c r="LQR13" s="41"/>
      <c r="LQS13" s="41"/>
      <c r="LQT13" s="41"/>
      <c r="LQU13" s="41"/>
      <c r="LQV13" s="41"/>
      <c r="LQW13" s="41"/>
      <c r="LQX13" s="41"/>
      <c r="LQY13" s="41"/>
      <c r="LQZ13" s="41"/>
      <c r="LRA13" s="41"/>
      <c r="LRB13" s="41"/>
      <c r="LRC13" s="41"/>
      <c r="LRD13" s="41"/>
      <c r="LRE13" s="41"/>
      <c r="LRF13" s="41"/>
      <c r="LRG13" s="41"/>
      <c r="LRH13" s="41"/>
      <c r="LRI13" s="41"/>
      <c r="LRJ13" s="41"/>
      <c r="LRK13" s="41"/>
      <c r="LRL13" s="41"/>
      <c r="LRM13" s="41"/>
      <c r="LRN13" s="41"/>
      <c r="LRO13" s="41"/>
      <c r="LRP13" s="41"/>
      <c r="LRQ13" s="41"/>
      <c r="LRR13" s="41"/>
      <c r="LRS13" s="41"/>
      <c r="LRT13" s="41"/>
      <c r="LRU13" s="41"/>
      <c r="LRV13" s="41"/>
      <c r="LRW13" s="41"/>
      <c r="LRX13" s="41"/>
      <c r="LRY13" s="41"/>
      <c r="LRZ13" s="41"/>
      <c r="LSA13" s="41"/>
      <c r="LSB13" s="41"/>
      <c r="LSC13" s="41"/>
      <c r="LSD13" s="41"/>
      <c r="LSE13" s="41"/>
      <c r="LSF13" s="41"/>
      <c r="LSG13" s="41"/>
      <c r="LSH13" s="41"/>
      <c r="LSI13" s="41"/>
      <c r="LSJ13" s="41"/>
      <c r="LSK13" s="41"/>
      <c r="LSL13" s="41"/>
      <c r="LSM13" s="41"/>
      <c r="LSN13" s="41"/>
      <c r="LSO13" s="41"/>
      <c r="LSP13" s="41"/>
      <c r="LSQ13" s="41"/>
      <c r="LSR13" s="41"/>
      <c r="LSS13" s="41"/>
      <c r="LST13" s="41"/>
      <c r="LSU13" s="41"/>
      <c r="LSV13" s="41"/>
      <c r="LSW13" s="41"/>
      <c r="LSX13" s="41"/>
      <c r="LSY13" s="41"/>
      <c r="LSZ13" s="41"/>
      <c r="LTA13" s="41"/>
      <c r="LTB13" s="41"/>
      <c r="LTC13" s="41"/>
      <c r="LTD13" s="41"/>
      <c r="LTE13" s="41"/>
      <c r="LTF13" s="41"/>
      <c r="LTG13" s="41"/>
      <c r="LTH13" s="41"/>
      <c r="LTI13" s="41"/>
      <c r="LTJ13" s="41"/>
      <c r="LTK13" s="41"/>
      <c r="LTL13" s="41"/>
      <c r="LTM13" s="41"/>
      <c r="LTN13" s="41"/>
      <c r="LTO13" s="41"/>
      <c r="LTP13" s="41"/>
      <c r="LTQ13" s="41"/>
      <c r="LTR13" s="41"/>
      <c r="LTS13" s="41"/>
      <c r="LTT13" s="41"/>
      <c r="LTU13" s="41"/>
      <c r="LTV13" s="41"/>
      <c r="LTW13" s="41"/>
      <c r="LTX13" s="41"/>
      <c r="LTY13" s="41"/>
      <c r="LTZ13" s="41"/>
      <c r="LUA13" s="41"/>
      <c r="LUB13" s="41"/>
      <c r="LUC13" s="41"/>
      <c r="LUD13" s="41"/>
      <c r="LUE13" s="41"/>
      <c r="LUF13" s="41"/>
      <c r="LUG13" s="41"/>
      <c r="LUH13" s="41"/>
      <c r="LUI13" s="41"/>
      <c r="LUJ13" s="41"/>
      <c r="LUK13" s="41"/>
      <c r="LUL13" s="41"/>
      <c r="LUM13" s="41"/>
      <c r="LUN13" s="41"/>
      <c r="LUO13" s="41"/>
      <c r="LUP13" s="41"/>
      <c r="LUQ13" s="41"/>
      <c r="LUR13" s="41"/>
      <c r="LUS13" s="41"/>
      <c r="LUT13" s="41"/>
      <c r="LUU13" s="41"/>
      <c r="LUV13" s="41"/>
      <c r="LUW13" s="41"/>
      <c r="LUX13" s="41"/>
      <c r="LUY13" s="41"/>
      <c r="LUZ13" s="41"/>
      <c r="LVA13" s="41"/>
      <c r="LVB13" s="41"/>
      <c r="LVC13" s="41"/>
      <c r="LVD13" s="41"/>
      <c r="LVE13" s="41"/>
      <c r="LVF13" s="41"/>
      <c r="LVG13" s="41"/>
      <c r="LVH13" s="41"/>
      <c r="LVI13" s="41"/>
      <c r="LVJ13" s="41"/>
      <c r="LVK13" s="41"/>
      <c r="LVL13" s="41"/>
      <c r="LVM13" s="41"/>
      <c r="LVN13" s="41"/>
      <c r="LVO13" s="41"/>
      <c r="LVP13" s="41"/>
      <c r="LVQ13" s="41"/>
      <c r="LVR13" s="41"/>
      <c r="LVS13" s="41"/>
      <c r="LVT13" s="41"/>
      <c r="LVU13" s="41"/>
      <c r="LVV13" s="41"/>
      <c r="LVW13" s="41"/>
      <c r="LVX13" s="41"/>
      <c r="LVY13" s="41"/>
      <c r="LVZ13" s="41"/>
      <c r="LWA13" s="41"/>
      <c r="LWB13" s="41"/>
      <c r="LWC13" s="41"/>
      <c r="LWD13" s="41"/>
      <c r="LWE13" s="41"/>
      <c r="LWF13" s="41"/>
      <c r="LWG13" s="41"/>
      <c r="LWH13" s="41"/>
      <c r="LWI13" s="41"/>
      <c r="LWJ13" s="41"/>
      <c r="LWK13" s="41"/>
      <c r="LWL13" s="41"/>
      <c r="LWM13" s="41"/>
      <c r="LWN13" s="41"/>
      <c r="LWO13" s="41"/>
      <c r="LWP13" s="41"/>
      <c r="LWQ13" s="41"/>
      <c r="LWR13" s="41"/>
      <c r="LWS13" s="41"/>
      <c r="LWT13" s="41"/>
      <c r="LWU13" s="41"/>
      <c r="LWV13" s="41"/>
      <c r="LWW13" s="41"/>
      <c r="LWX13" s="41"/>
      <c r="LWY13" s="41"/>
      <c r="LWZ13" s="41"/>
      <c r="LXA13" s="41"/>
      <c r="LXB13" s="41"/>
      <c r="LXC13" s="41"/>
      <c r="LXD13" s="41"/>
      <c r="LXE13" s="41"/>
      <c r="LXF13" s="41"/>
      <c r="LXG13" s="41"/>
      <c r="LXH13" s="41"/>
      <c r="LXI13" s="41"/>
      <c r="LXJ13" s="41"/>
      <c r="LXK13" s="41"/>
      <c r="LXL13" s="41"/>
      <c r="LXM13" s="41"/>
      <c r="LXN13" s="41"/>
      <c r="LXO13" s="41"/>
      <c r="LXP13" s="41"/>
      <c r="LXQ13" s="41"/>
      <c r="LXR13" s="41"/>
      <c r="LXS13" s="41"/>
      <c r="LXT13" s="41"/>
      <c r="LXU13" s="41"/>
      <c r="LXV13" s="41"/>
      <c r="LXW13" s="41"/>
      <c r="LXX13" s="41"/>
      <c r="LXY13" s="41"/>
      <c r="LXZ13" s="41"/>
      <c r="LYA13" s="41"/>
      <c r="LYB13" s="41"/>
      <c r="LYC13" s="41"/>
      <c r="LYD13" s="41"/>
      <c r="LYE13" s="41"/>
      <c r="LYF13" s="41"/>
      <c r="LYG13" s="41"/>
      <c r="LYH13" s="41"/>
      <c r="LYI13" s="41"/>
      <c r="LYJ13" s="41"/>
      <c r="LYK13" s="41"/>
      <c r="LYL13" s="41"/>
      <c r="LYM13" s="41"/>
      <c r="LYN13" s="41"/>
      <c r="LYO13" s="41"/>
      <c r="LYP13" s="41"/>
      <c r="LYQ13" s="41"/>
      <c r="LYR13" s="41"/>
      <c r="LYS13" s="41"/>
      <c r="LYT13" s="41"/>
      <c r="LYU13" s="41"/>
      <c r="LYV13" s="41"/>
      <c r="LYW13" s="41"/>
      <c r="LYX13" s="41"/>
      <c r="LYY13" s="41"/>
      <c r="LYZ13" s="41"/>
      <c r="LZA13" s="41"/>
      <c r="LZB13" s="41"/>
      <c r="LZC13" s="41"/>
      <c r="LZD13" s="41"/>
      <c r="LZE13" s="41"/>
      <c r="LZF13" s="41"/>
      <c r="LZG13" s="41"/>
      <c r="LZH13" s="41"/>
      <c r="LZI13" s="41"/>
      <c r="LZJ13" s="41"/>
      <c r="LZK13" s="41"/>
      <c r="LZL13" s="41"/>
      <c r="LZM13" s="41"/>
      <c r="LZN13" s="41"/>
      <c r="LZO13" s="41"/>
      <c r="LZP13" s="41"/>
      <c r="LZQ13" s="41"/>
      <c r="LZR13" s="41"/>
      <c r="LZS13" s="41"/>
      <c r="LZT13" s="41"/>
      <c r="LZU13" s="41"/>
      <c r="LZV13" s="41"/>
      <c r="LZW13" s="41"/>
      <c r="LZX13" s="41"/>
      <c r="LZY13" s="41"/>
      <c r="LZZ13" s="41"/>
      <c r="MAA13" s="41"/>
      <c r="MAB13" s="41"/>
      <c r="MAC13" s="41"/>
      <c r="MAD13" s="41"/>
      <c r="MAE13" s="41"/>
      <c r="MAF13" s="41"/>
      <c r="MAG13" s="41"/>
      <c r="MAH13" s="41"/>
      <c r="MAI13" s="41"/>
      <c r="MAJ13" s="41"/>
      <c r="MAK13" s="41"/>
      <c r="MAL13" s="41"/>
      <c r="MAM13" s="41"/>
      <c r="MAN13" s="41"/>
      <c r="MAO13" s="41"/>
      <c r="MAP13" s="41"/>
      <c r="MAQ13" s="41"/>
      <c r="MAR13" s="41"/>
      <c r="MAS13" s="41"/>
      <c r="MAT13" s="41"/>
      <c r="MAU13" s="41"/>
      <c r="MAV13" s="41"/>
      <c r="MAW13" s="41"/>
      <c r="MAX13" s="41"/>
      <c r="MAY13" s="41"/>
      <c r="MAZ13" s="41"/>
      <c r="MBA13" s="41"/>
      <c r="MBB13" s="41"/>
      <c r="MBC13" s="41"/>
      <c r="MBD13" s="41"/>
      <c r="MBE13" s="41"/>
      <c r="MBF13" s="41"/>
      <c r="MBG13" s="41"/>
      <c r="MBH13" s="41"/>
      <c r="MBI13" s="41"/>
      <c r="MBJ13" s="41"/>
      <c r="MBK13" s="41"/>
      <c r="MBL13" s="41"/>
      <c r="MBM13" s="41"/>
      <c r="MBN13" s="41"/>
      <c r="MBO13" s="41"/>
      <c r="MBP13" s="41"/>
      <c r="MBQ13" s="41"/>
      <c r="MBR13" s="41"/>
      <c r="MBS13" s="41"/>
      <c r="MBT13" s="41"/>
      <c r="MBU13" s="41"/>
      <c r="MBV13" s="41"/>
      <c r="MBW13" s="41"/>
      <c r="MBX13" s="41"/>
      <c r="MBY13" s="41"/>
      <c r="MBZ13" s="41"/>
      <c r="MCA13" s="41"/>
      <c r="MCB13" s="41"/>
      <c r="MCC13" s="41"/>
      <c r="MCD13" s="41"/>
      <c r="MCE13" s="41"/>
      <c r="MCF13" s="41"/>
      <c r="MCG13" s="41"/>
      <c r="MCH13" s="41"/>
      <c r="MCI13" s="41"/>
      <c r="MCJ13" s="41"/>
      <c r="MCK13" s="41"/>
      <c r="MCL13" s="41"/>
      <c r="MCM13" s="41"/>
      <c r="MCN13" s="41"/>
      <c r="MCO13" s="41"/>
      <c r="MCP13" s="41"/>
      <c r="MCQ13" s="41"/>
      <c r="MCR13" s="41"/>
      <c r="MCS13" s="41"/>
      <c r="MCT13" s="41"/>
      <c r="MCU13" s="41"/>
      <c r="MCV13" s="41"/>
      <c r="MCW13" s="41"/>
      <c r="MCX13" s="41"/>
      <c r="MCY13" s="41"/>
      <c r="MCZ13" s="41"/>
      <c r="MDA13" s="41"/>
      <c r="MDB13" s="41"/>
      <c r="MDC13" s="41"/>
      <c r="MDD13" s="41"/>
      <c r="MDE13" s="41"/>
      <c r="MDF13" s="41"/>
      <c r="MDG13" s="41"/>
      <c r="MDH13" s="41"/>
      <c r="MDI13" s="41"/>
      <c r="MDJ13" s="41"/>
      <c r="MDK13" s="41"/>
      <c r="MDL13" s="41"/>
      <c r="MDM13" s="41"/>
      <c r="MDN13" s="41"/>
      <c r="MDO13" s="41"/>
      <c r="MDP13" s="41"/>
      <c r="MDQ13" s="41"/>
      <c r="MDR13" s="41"/>
      <c r="MDS13" s="41"/>
      <c r="MDT13" s="41"/>
      <c r="MDU13" s="41"/>
      <c r="MDV13" s="41"/>
      <c r="MDW13" s="41"/>
      <c r="MDX13" s="41"/>
      <c r="MDY13" s="41"/>
      <c r="MDZ13" s="41"/>
      <c r="MEA13" s="41"/>
      <c r="MEB13" s="41"/>
      <c r="MEC13" s="41"/>
      <c r="MED13" s="41"/>
      <c r="MEE13" s="41"/>
      <c r="MEF13" s="41"/>
      <c r="MEG13" s="41"/>
      <c r="MEH13" s="41"/>
      <c r="MEI13" s="41"/>
      <c r="MEJ13" s="41"/>
      <c r="MEK13" s="41"/>
      <c r="MEL13" s="41"/>
      <c r="MEM13" s="41"/>
      <c r="MEN13" s="41"/>
      <c r="MEO13" s="41"/>
      <c r="MEP13" s="41"/>
      <c r="MEQ13" s="41"/>
      <c r="MER13" s="41"/>
      <c r="MES13" s="41"/>
      <c r="MET13" s="41"/>
      <c r="MEU13" s="41"/>
      <c r="MEV13" s="41"/>
      <c r="MEW13" s="41"/>
      <c r="MEX13" s="41"/>
      <c r="MEY13" s="41"/>
      <c r="MEZ13" s="41"/>
      <c r="MFA13" s="41"/>
      <c r="MFB13" s="41"/>
      <c r="MFC13" s="41"/>
      <c r="MFD13" s="41"/>
      <c r="MFE13" s="41"/>
      <c r="MFF13" s="41"/>
      <c r="MFG13" s="41"/>
      <c r="MFH13" s="41"/>
      <c r="MFI13" s="41"/>
      <c r="MFJ13" s="41"/>
      <c r="MFK13" s="41"/>
      <c r="MFL13" s="41"/>
      <c r="MFM13" s="41"/>
      <c r="MFN13" s="41"/>
      <c r="MFO13" s="41"/>
      <c r="MFP13" s="41"/>
      <c r="MFQ13" s="41"/>
      <c r="MFR13" s="41"/>
      <c r="MFS13" s="41"/>
      <c r="MFT13" s="41"/>
      <c r="MFU13" s="41"/>
      <c r="MFV13" s="41"/>
      <c r="MFW13" s="41"/>
      <c r="MFX13" s="41"/>
      <c r="MFY13" s="41"/>
      <c r="MFZ13" s="41"/>
      <c r="MGA13" s="41"/>
      <c r="MGB13" s="41"/>
      <c r="MGC13" s="41"/>
      <c r="MGD13" s="41"/>
      <c r="MGE13" s="41"/>
      <c r="MGF13" s="41"/>
      <c r="MGG13" s="41"/>
      <c r="MGH13" s="41"/>
      <c r="MGI13" s="41"/>
      <c r="MGJ13" s="41"/>
      <c r="MGK13" s="41"/>
      <c r="MGL13" s="41"/>
      <c r="MGM13" s="41"/>
      <c r="MGN13" s="41"/>
      <c r="MGO13" s="41"/>
      <c r="MGP13" s="41"/>
      <c r="MGQ13" s="41"/>
      <c r="MGR13" s="41"/>
      <c r="MGS13" s="41"/>
      <c r="MGT13" s="41"/>
      <c r="MGU13" s="41"/>
      <c r="MGV13" s="41"/>
      <c r="MGW13" s="41"/>
      <c r="MGX13" s="41"/>
      <c r="MGY13" s="41"/>
      <c r="MGZ13" s="41"/>
      <c r="MHA13" s="41"/>
      <c r="MHB13" s="41"/>
      <c r="MHC13" s="41"/>
      <c r="MHD13" s="41"/>
      <c r="MHE13" s="41"/>
      <c r="MHF13" s="41"/>
      <c r="MHG13" s="41"/>
      <c r="MHH13" s="41"/>
      <c r="MHI13" s="41"/>
      <c r="MHJ13" s="41"/>
      <c r="MHK13" s="41"/>
      <c r="MHL13" s="41"/>
      <c r="MHM13" s="41"/>
      <c r="MHN13" s="41"/>
      <c r="MHO13" s="41"/>
      <c r="MHP13" s="41"/>
      <c r="MHQ13" s="41"/>
      <c r="MHR13" s="41"/>
      <c r="MHS13" s="41"/>
      <c r="MHT13" s="41"/>
      <c r="MHU13" s="41"/>
      <c r="MHV13" s="41"/>
      <c r="MHW13" s="41"/>
      <c r="MHX13" s="41"/>
      <c r="MHY13" s="41"/>
      <c r="MHZ13" s="41"/>
      <c r="MIA13" s="41"/>
      <c r="MIB13" s="41"/>
      <c r="MIC13" s="41"/>
      <c r="MID13" s="41"/>
      <c r="MIE13" s="41"/>
      <c r="MIF13" s="41"/>
      <c r="MIG13" s="41"/>
      <c r="MIH13" s="41"/>
      <c r="MII13" s="41"/>
      <c r="MIJ13" s="41"/>
      <c r="MIK13" s="41"/>
      <c r="MIL13" s="41"/>
      <c r="MIM13" s="41"/>
      <c r="MIN13" s="41"/>
      <c r="MIO13" s="41"/>
      <c r="MIP13" s="41"/>
      <c r="MIQ13" s="41"/>
      <c r="MIR13" s="41"/>
      <c r="MIS13" s="41"/>
      <c r="MIT13" s="41"/>
      <c r="MIU13" s="41"/>
      <c r="MIV13" s="41"/>
      <c r="MIW13" s="41"/>
      <c r="MIX13" s="41"/>
      <c r="MIY13" s="41"/>
      <c r="MIZ13" s="41"/>
      <c r="MJA13" s="41"/>
      <c r="MJB13" s="41"/>
      <c r="MJC13" s="41"/>
      <c r="MJD13" s="41"/>
      <c r="MJE13" s="41"/>
      <c r="MJF13" s="41"/>
      <c r="MJG13" s="41"/>
      <c r="MJH13" s="41"/>
      <c r="MJI13" s="41"/>
      <c r="MJJ13" s="41"/>
      <c r="MJK13" s="41"/>
      <c r="MJL13" s="41"/>
      <c r="MJM13" s="41"/>
      <c r="MJN13" s="41"/>
      <c r="MJO13" s="41"/>
      <c r="MJP13" s="41"/>
      <c r="MJQ13" s="41"/>
      <c r="MJR13" s="41"/>
      <c r="MJS13" s="41"/>
      <c r="MJT13" s="41"/>
      <c r="MJU13" s="41"/>
      <c r="MJV13" s="41"/>
      <c r="MJW13" s="41"/>
      <c r="MJX13" s="41"/>
      <c r="MJY13" s="41"/>
      <c r="MJZ13" s="41"/>
      <c r="MKA13" s="41"/>
      <c r="MKB13" s="41"/>
      <c r="MKC13" s="41"/>
      <c r="MKD13" s="41"/>
      <c r="MKE13" s="41"/>
      <c r="MKF13" s="41"/>
      <c r="MKG13" s="41"/>
      <c r="MKH13" s="41"/>
      <c r="MKI13" s="41"/>
      <c r="MKJ13" s="41"/>
      <c r="MKK13" s="41"/>
      <c r="MKL13" s="41"/>
      <c r="MKM13" s="41"/>
      <c r="MKN13" s="41"/>
      <c r="MKO13" s="41"/>
      <c r="MKP13" s="41"/>
      <c r="MKQ13" s="41"/>
      <c r="MKR13" s="41"/>
      <c r="MKS13" s="41"/>
      <c r="MKT13" s="41"/>
      <c r="MKU13" s="41"/>
      <c r="MKV13" s="41"/>
      <c r="MKW13" s="41"/>
      <c r="MKX13" s="41"/>
      <c r="MKY13" s="41"/>
      <c r="MKZ13" s="41"/>
      <c r="MLA13" s="41"/>
      <c r="MLB13" s="41"/>
      <c r="MLC13" s="41"/>
      <c r="MLD13" s="41"/>
      <c r="MLE13" s="41"/>
      <c r="MLF13" s="41"/>
      <c r="MLG13" s="41"/>
      <c r="MLH13" s="41"/>
      <c r="MLI13" s="41"/>
      <c r="MLJ13" s="41"/>
      <c r="MLK13" s="41"/>
      <c r="MLL13" s="41"/>
      <c r="MLM13" s="41"/>
      <c r="MLN13" s="41"/>
      <c r="MLO13" s="41"/>
      <c r="MLP13" s="41"/>
      <c r="MLQ13" s="41"/>
      <c r="MLR13" s="41"/>
      <c r="MLS13" s="41"/>
      <c r="MLT13" s="41"/>
      <c r="MLU13" s="41"/>
      <c r="MLV13" s="41"/>
      <c r="MLW13" s="41"/>
      <c r="MLX13" s="41"/>
      <c r="MLY13" s="41"/>
      <c r="MLZ13" s="41"/>
      <c r="MMA13" s="41"/>
      <c r="MMB13" s="41"/>
      <c r="MMC13" s="41"/>
      <c r="MMD13" s="41"/>
      <c r="MME13" s="41"/>
      <c r="MMF13" s="41"/>
      <c r="MMG13" s="41"/>
      <c r="MMH13" s="41"/>
      <c r="MMI13" s="41"/>
      <c r="MMJ13" s="41"/>
      <c r="MMK13" s="41"/>
      <c r="MML13" s="41"/>
      <c r="MMM13" s="41"/>
      <c r="MMN13" s="41"/>
      <c r="MMO13" s="41"/>
      <c r="MMP13" s="41"/>
      <c r="MMQ13" s="41"/>
      <c r="MMR13" s="41"/>
      <c r="MMS13" s="41"/>
      <c r="MMT13" s="41"/>
      <c r="MMU13" s="41"/>
      <c r="MMV13" s="41"/>
      <c r="MMW13" s="41"/>
      <c r="MMX13" s="41"/>
      <c r="MMY13" s="41"/>
      <c r="MMZ13" s="41"/>
      <c r="MNA13" s="41"/>
      <c r="MNB13" s="41"/>
      <c r="MNC13" s="41"/>
      <c r="MND13" s="41"/>
      <c r="MNE13" s="41"/>
      <c r="MNF13" s="41"/>
      <c r="MNG13" s="41"/>
      <c r="MNH13" s="41"/>
      <c r="MNI13" s="41"/>
      <c r="MNJ13" s="41"/>
      <c r="MNK13" s="41"/>
      <c r="MNL13" s="41"/>
      <c r="MNM13" s="41"/>
      <c r="MNN13" s="41"/>
      <c r="MNO13" s="41"/>
      <c r="MNP13" s="41"/>
      <c r="MNQ13" s="41"/>
      <c r="MNR13" s="41"/>
      <c r="MNS13" s="41"/>
      <c r="MNT13" s="41"/>
      <c r="MNU13" s="41"/>
      <c r="MNV13" s="41"/>
      <c r="MNW13" s="41"/>
      <c r="MNX13" s="41"/>
      <c r="MNY13" s="41"/>
      <c r="MNZ13" s="41"/>
      <c r="MOA13" s="41"/>
      <c r="MOB13" s="41"/>
      <c r="MOC13" s="41"/>
      <c r="MOD13" s="41"/>
      <c r="MOE13" s="41"/>
      <c r="MOF13" s="41"/>
      <c r="MOG13" s="41"/>
      <c r="MOH13" s="41"/>
      <c r="MOI13" s="41"/>
      <c r="MOJ13" s="41"/>
      <c r="MOK13" s="41"/>
      <c r="MOL13" s="41"/>
      <c r="MOM13" s="41"/>
      <c r="MON13" s="41"/>
      <c r="MOO13" s="41"/>
      <c r="MOP13" s="41"/>
      <c r="MOQ13" s="41"/>
      <c r="MOR13" s="41"/>
      <c r="MOS13" s="41"/>
      <c r="MOT13" s="41"/>
      <c r="MOU13" s="41"/>
      <c r="MOV13" s="41"/>
      <c r="MOW13" s="41"/>
      <c r="MOX13" s="41"/>
      <c r="MOY13" s="41"/>
      <c r="MOZ13" s="41"/>
      <c r="MPA13" s="41"/>
      <c r="MPB13" s="41"/>
      <c r="MPC13" s="41"/>
      <c r="MPD13" s="41"/>
      <c r="MPE13" s="41"/>
      <c r="MPF13" s="41"/>
      <c r="MPG13" s="41"/>
      <c r="MPH13" s="41"/>
      <c r="MPI13" s="41"/>
      <c r="MPJ13" s="41"/>
      <c r="MPK13" s="41"/>
      <c r="MPL13" s="41"/>
      <c r="MPM13" s="41"/>
      <c r="MPN13" s="41"/>
      <c r="MPO13" s="41"/>
      <c r="MPP13" s="41"/>
      <c r="MPQ13" s="41"/>
      <c r="MPR13" s="41"/>
      <c r="MPS13" s="41"/>
      <c r="MPT13" s="41"/>
      <c r="MPU13" s="41"/>
      <c r="MPV13" s="41"/>
      <c r="MPW13" s="41"/>
      <c r="MPX13" s="41"/>
      <c r="MPY13" s="41"/>
      <c r="MPZ13" s="41"/>
      <c r="MQA13" s="41"/>
      <c r="MQB13" s="41"/>
      <c r="MQC13" s="41"/>
      <c r="MQD13" s="41"/>
      <c r="MQE13" s="41"/>
      <c r="MQF13" s="41"/>
      <c r="MQG13" s="41"/>
      <c r="MQH13" s="41"/>
      <c r="MQI13" s="41"/>
      <c r="MQJ13" s="41"/>
      <c r="MQK13" s="41"/>
      <c r="MQL13" s="41"/>
      <c r="MQM13" s="41"/>
      <c r="MQN13" s="41"/>
      <c r="MQO13" s="41"/>
      <c r="MQP13" s="41"/>
      <c r="MQQ13" s="41"/>
      <c r="MQR13" s="41"/>
      <c r="MQS13" s="41"/>
      <c r="MQT13" s="41"/>
      <c r="MQU13" s="41"/>
      <c r="MQV13" s="41"/>
      <c r="MQW13" s="41"/>
      <c r="MQX13" s="41"/>
      <c r="MQY13" s="41"/>
      <c r="MQZ13" s="41"/>
      <c r="MRA13" s="41"/>
      <c r="MRB13" s="41"/>
      <c r="MRC13" s="41"/>
      <c r="MRD13" s="41"/>
      <c r="MRE13" s="41"/>
      <c r="MRF13" s="41"/>
      <c r="MRG13" s="41"/>
      <c r="MRH13" s="41"/>
      <c r="MRI13" s="41"/>
      <c r="MRJ13" s="41"/>
      <c r="MRK13" s="41"/>
      <c r="MRL13" s="41"/>
      <c r="MRM13" s="41"/>
      <c r="MRN13" s="41"/>
      <c r="MRO13" s="41"/>
      <c r="MRP13" s="41"/>
      <c r="MRQ13" s="41"/>
      <c r="MRR13" s="41"/>
      <c r="MRS13" s="41"/>
      <c r="MRT13" s="41"/>
      <c r="MRU13" s="41"/>
      <c r="MRV13" s="41"/>
      <c r="MRW13" s="41"/>
      <c r="MRX13" s="41"/>
      <c r="MRY13" s="41"/>
      <c r="MRZ13" s="41"/>
      <c r="MSA13" s="41"/>
      <c r="MSB13" s="41"/>
      <c r="MSC13" s="41"/>
      <c r="MSD13" s="41"/>
      <c r="MSE13" s="41"/>
      <c r="MSF13" s="41"/>
      <c r="MSG13" s="41"/>
      <c r="MSH13" s="41"/>
      <c r="MSI13" s="41"/>
      <c r="MSJ13" s="41"/>
      <c r="MSK13" s="41"/>
      <c r="MSL13" s="41"/>
      <c r="MSM13" s="41"/>
      <c r="MSN13" s="41"/>
      <c r="MSO13" s="41"/>
      <c r="MSP13" s="41"/>
      <c r="MSQ13" s="41"/>
      <c r="MSR13" s="41"/>
      <c r="MSS13" s="41"/>
      <c r="MST13" s="41"/>
      <c r="MSU13" s="41"/>
      <c r="MSV13" s="41"/>
      <c r="MSW13" s="41"/>
      <c r="MSX13" s="41"/>
      <c r="MSY13" s="41"/>
      <c r="MSZ13" s="41"/>
      <c r="MTA13" s="41"/>
      <c r="MTB13" s="41"/>
      <c r="MTC13" s="41"/>
      <c r="MTD13" s="41"/>
      <c r="MTE13" s="41"/>
      <c r="MTF13" s="41"/>
      <c r="MTG13" s="41"/>
      <c r="MTH13" s="41"/>
      <c r="MTI13" s="41"/>
      <c r="MTJ13" s="41"/>
      <c r="MTK13" s="41"/>
      <c r="MTL13" s="41"/>
      <c r="MTM13" s="41"/>
      <c r="MTN13" s="41"/>
      <c r="MTO13" s="41"/>
      <c r="MTP13" s="41"/>
      <c r="MTQ13" s="41"/>
      <c r="MTR13" s="41"/>
      <c r="MTS13" s="41"/>
      <c r="MTT13" s="41"/>
      <c r="MTU13" s="41"/>
      <c r="MTV13" s="41"/>
      <c r="MTW13" s="41"/>
      <c r="MTX13" s="41"/>
      <c r="MTY13" s="41"/>
      <c r="MTZ13" s="41"/>
      <c r="MUA13" s="41"/>
      <c r="MUB13" s="41"/>
      <c r="MUC13" s="41"/>
      <c r="MUD13" s="41"/>
      <c r="MUE13" s="41"/>
      <c r="MUF13" s="41"/>
      <c r="MUG13" s="41"/>
      <c r="MUH13" s="41"/>
      <c r="MUI13" s="41"/>
      <c r="MUJ13" s="41"/>
      <c r="MUK13" s="41"/>
      <c r="MUL13" s="41"/>
      <c r="MUM13" s="41"/>
      <c r="MUN13" s="41"/>
      <c r="MUO13" s="41"/>
      <c r="MUP13" s="41"/>
      <c r="MUQ13" s="41"/>
      <c r="MUR13" s="41"/>
      <c r="MUS13" s="41"/>
      <c r="MUT13" s="41"/>
      <c r="MUU13" s="41"/>
      <c r="MUV13" s="41"/>
      <c r="MUW13" s="41"/>
      <c r="MUX13" s="41"/>
      <c r="MUY13" s="41"/>
      <c r="MUZ13" s="41"/>
      <c r="MVA13" s="41"/>
      <c r="MVB13" s="41"/>
      <c r="MVC13" s="41"/>
      <c r="MVD13" s="41"/>
      <c r="MVE13" s="41"/>
      <c r="MVF13" s="41"/>
      <c r="MVG13" s="41"/>
      <c r="MVH13" s="41"/>
      <c r="MVI13" s="41"/>
      <c r="MVJ13" s="41"/>
      <c r="MVK13" s="41"/>
      <c r="MVL13" s="41"/>
      <c r="MVM13" s="41"/>
      <c r="MVN13" s="41"/>
      <c r="MVO13" s="41"/>
      <c r="MVP13" s="41"/>
      <c r="MVQ13" s="41"/>
      <c r="MVR13" s="41"/>
      <c r="MVS13" s="41"/>
      <c r="MVT13" s="41"/>
      <c r="MVU13" s="41"/>
      <c r="MVV13" s="41"/>
      <c r="MVW13" s="41"/>
      <c r="MVX13" s="41"/>
      <c r="MVY13" s="41"/>
      <c r="MVZ13" s="41"/>
      <c r="MWA13" s="41"/>
      <c r="MWB13" s="41"/>
      <c r="MWC13" s="41"/>
      <c r="MWD13" s="41"/>
      <c r="MWE13" s="41"/>
      <c r="MWF13" s="41"/>
      <c r="MWG13" s="41"/>
      <c r="MWH13" s="41"/>
      <c r="MWI13" s="41"/>
      <c r="MWJ13" s="41"/>
      <c r="MWK13" s="41"/>
      <c r="MWL13" s="41"/>
      <c r="MWM13" s="41"/>
      <c r="MWN13" s="41"/>
      <c r="MWO13" s="41"/>
      <c r="MWP13" s="41"/>
      <c r="MWQ13" s="41"/>
      <c r="MWR13" s="41"/>
      <c r="MWS13" s="41"/>
      <c r="MWT13" s="41"/>
      <c r="MWU13" s="41"/>
      <c r="MWV13" s="41"/>
      <c r="MWW13" s="41"/>
      <c r="MWX13" s="41"/>
      <c r="MWY13" s="41"/>
      <c r="MWZ13" s="41"/>
      <c r="MXA13" s="41"/>
      <c r="MXB13" s="41"/>
      <c r="MXC13" s="41"/>
      <c r="MXD13" s="41"/>
      <c r="MXE13" s="41"/>
      <c r="MXF13" s="41"/>
      <c r="MXG13" s="41"/>
      <c r="MXH13" s="41"/>
      <c r="MXI13" s="41"/>
      <c r="MXJ13" s="41"/>
      <c r="MXK13" s="41"/>
      <c r="MXL13" s="41"/>
      <c r="MXM13" s="41"/>
      <c r="MXN13" s="41"/>
      <c r="MXO13" s="41"/>
      <c r="MXP13" s="41"/>
      <c r="MXQ13" s="41"/>
      <c r="MXR13" s="41"/>
      <c r="MXS13" s="41"/>
      <c r="MXT13" s="41"/>
      <c r="MXU13" s="41"/>
      <c r="MXV13" s="41"/>
      <c r="MXW13" s="41"/>
      <c r="MXX13" s="41"/>
      <c r="MXY13" s="41"/>
      <c r="MXZ13" s="41"/>
      <c r="MYA13" s="41"/>
      <c r="MYB13" s="41"/>
      <c r="MYC13" s="41"/>
      <c r="MYD13" s="41"/>
      <c r="MYE13" s="41"/>
      <c r="MYF13" s="41"/>
      <c r="MYG13" s="41"/>
      <c r="MYH13" s="41"/>
      <c r="MYI13" s="41"/>
      <c r="MYJ13" s="41"/>
      <c r="MYK13" s="41"/>
      <c r="MYL13" s="41"/>
      <c r="MYM13" s="41"/>
      <c r="MYN13" s="41"/>
      <c r="MYO13" s="41"/>
      <c r="MYP13" s="41"/>
      <c r="MYQ13" s="41"/>
      <c r="MYR13" s="41"/>
      <c r="MYS13" s="41"/>
      <c r="MYT13" s="41"/>
      <c r="MYU13" s="41"/>
      <c r="MYV13" s="41"/>
      <c r="MYW13" s="41"/>
      <c r="MYX13" s="41"/>
      <c r="MYY13" s="41"/>
      <c r="MYZ13" s="41"/>
      <c r="MZA13" s="41"/>
      <c r="MZB13" s="41"/>
      <c r="MZC13" s="41"/>
      <c r="MZD13" s="41"/>
      <c r="MZE13" s="41"/>
      <c r="MZF13" s="41"/>
      <c r="MZG13" s="41"/>
      <c r="MZH13" s="41"/>
      <c r="MZI13" s="41"/>
      <c r="MZJ13" s="41"/>
      <c r="MZK13" s="41"/>
      <c r="MZL13" s="41"/>
      <c r="MZM13" s="41"/>
      <c r="MZN13" s="41"/>
      <c r="MZO13" s="41"/>
      <c r="MZP13" s="41"/>
      <c r="MZQ13" s="41"/>
      <c r="MZR13" s="41"/>
      <c r="MZS13" s="41"/>
      <c r="MZT13" s="41"/>
      <c r="MZU13" s="41"/>
      <c r="MZV13" s="41"/>
      <c r="MZW13" s="41"/>
      <c r="MZX13" s="41"/>
      <c r="MZY13" s="41"/>
      <c r="MZZ13" s="41"/>
      <c r="NAA13" s="41"/>
      <c r="NAB13" s="41"/>
      <c r="NAC13" s="41"/>
      <c r="NAD13" s="41"/>
      <c r="NAE13" s="41"/>
      <c r="NAF13" s="41"/>
      <c r="NAG13" s="41"/>
      <c r="NAH13" s="41"/>
      <c r="NAI13" s="41"/>
      <c r="NAJ13" s="41"/>
      <c r="NAK13" s="41"/>
      <c r="NAL13" s="41"/>
      <c r="NAM13" s="41"/>
      <c r="NAN13" s="41"/>
      <c r="NAO13" s="41"/>
      <c r="NAP13" s="41"/>
      <c r="NAQ13" s="41"/>
      <c r="NAR13" s="41"/>
      <c r="NAS13" s="41"/>
      <c r="NAT13" s="41"/>
      <c r="NAU13" s="41"/>
      <c r="NAV13" s="41"/>
      <c r="NAW13" s="41"/>
      <c r="NAX13" s="41"/>
      <c r="NAY13" s="41"/>
      <c r="NAZ13" s="41"/>
      <c r="NBA13" s="41"/>
      <c r="NBB13" s="41"/>
      <c r="NBC13" s="41"/>
      <c r="NBD13" s="41"/>
      <c r="NBE13" s="41"/>
      <c r="NBF13" s="41"/>
      <c r="NBG13" s="41"/>
      <c r="NBH13" s="41"/>
      <c r="NBI13" s="41"/>
      <c r="NBJ13" s="41"/>
      <c r="NBK13" s="41"/>
      <c r="NBL13" s="41"/>
      <c r="NBM13" s="41"/>
      <c r="NBN13" s="41"/>
      <c r="NBO13" s="41"/>
      <c r="NBP13" s="41"/>
      <c r="NBQ13" s="41"/>
      <c r="NBR13" s="41"/>
      <c r="NBS13" s="41"/>
      <c r="NBT13" s="41"/>
      <c r="NBU13" s="41"/>
      <c r="NBV13" s="41"/>
      <c r="NBW13" s="41"/>
      <c r="NBX13" s="41"/>
      <c r="NBY13" s="41"/>
      <c r="NBZ13" s="41"/>
      <c r="NCA13" s="41"/>
      <c r="NCB13" s="41"/>
      <c r="NCC13" s="41"/>
      <c r="NCD13" s="41"/>
      <c r="NCE13" s="41"/>
      <c r="NCF13" s="41"/>
      <c r="NCG13" s="41"/>
      <c r="NCH13" s="41"/>
      <c r="NCI13" s="41"/>
      <c r="NCJ13" s="41"/>
      <c r="NCK13" s="41"/>
      <c r="NCL13" s="41"/>
      <c r="NCM13" s="41"/>
      <c r="NCN13" s="41"/>
      <c r="NCO13" s="41"/>
      <c r="NCP13" s="41"/>
      <c r="NCQ13" s="41"/>
      <c r="NCR13" s="41"/>
      <c r="NCS13" s="41"/>
      <c r="NCT13" s="41"/>
      <c r="NCU13" s="41"/>
      <c r="NCV13" s="41"/>
      <c r="NCW13" s="41"/>
      <c r="NCX13" s="41"/>
      <c r="NCY13" s="41"/>
      <c r="NCZ13" s="41"/>
      <c r="NDA13" s="41"/>
      <c r="NDB13" s="41"/>
      <c r="NDC13" s="41"/>
      <c r="NDD13" s="41"/>
      <c r="NDE13" s="41"/>
      <c r="NDF13" s="41"/>
      <c r="NDG13" s="41"/>
      <c r="NDH13" s="41"/>
      <c r="NDI13" s="41"/>
      <c r="NDJ13" s="41"/>
      <c r="NDK13" s="41"/>
      <c r="NDL13" s="41"/>
      <c r="NDM13" s="41"/>
      <c r="NDN13" s="41"/>
      <c r="NDO13" s="41"/>
      <c r="NDP13" s="41"/>
      <c r="NDQ13" s="41"/>
      <c r="NDR13" s="41"/>
      <c r="NDS13" s="41"/>
      <c r="NDT13" s="41"/>
      <c r="NDU13" s="41"/>
      <c r="NDV13" s="41"/>
      <c r="NDW13" s="41"/>
      <c r="NDX13" s="41"/>
      <c r="NDY13" s="41"/>
      <c r="NDZ13" s="41"/>
      <c r="NEA13" s="41"/>
      <c r="NEB13" s="41"/>
      <c r="NEC13" s="41"/>
      <c r="NED13" s="41"/>
      <c r="NEE13" s="41"/>
      <c r="NEF13" s="41"/>
      <c r="NEG13" s="41"/>
      <c r="NEH13" s="41"/>
      <c r="NEI13" s="41"/>
      <c r="NEJ13" s="41"/>
      <c r="NEK13" s="41"/>
      <c r="NEL13" s="41"/>
      <c r="NEM13" s="41"/>
      <c r="NEN13" s="41"/>
      <c r="NEO13" s="41"/>
      <c r="NEP13" s="41"/>
      <c r="NEQ13" s="41"/>
      <c r="NER13" s="41"/>
      <c r="NES13" s="41"/>
      <c r="NET13" s="41"/>
      <c r="NEU13" s="41"/>
      <c r="NEV13" s="41"/>
      <c r="NEW13" s="41"/>
      <c r="NEX13" s="41"/>
      <c r="NEY13" s="41"/>
      <c r="NEZ13" s="41"/>
      <c r="NFA13" s="41"/>
      <c r="NFB13" s="41"/>
      <c r="NFC13" s="41"/>
      <c r="NFD13" s="41"/>
      <c r="NFE13" s="41"/>
      <c r="NFF13" s="41"/>
      <c r="NFG13" s="41"/>
      <c r="NFH13" s="41"/>
      <c r="NFI13" s="41"/>
      <c r="NFJ13" s="41"/>
      <c r="NFK13" s="41"/>
      <c r="NFL13" s="41"/>
      <c r="NFM13" s="41"/>
      <c r="NFN13" s="41"/>
      <c r="NFO13" s="41"/>
      <c r="NFP13" s="41"/>
      <c r="NFQ13" s="41"/>
      <c r="NFR13" s="41"/>
      <c r="NFS13" s="41"/>
      <c r="NFT13" s="41"/>
      <c r="NFU13" s="41"/>
      <c r="NFV13" s="41"/>
      <c r="NFW13" s="41"/>
      <c r="NFX13" s="41"/>
      <c r="NFY13" s="41"/>
      <c r="NFZ13" s="41"/>
      <c r="NGA13" s="41"/>
      <c r="NGB13" s="41"/>
      <c r="NGC13" s="41"/>
      <c r="NGD13" s="41"/>
      <c r="NGE13" s="41"/>
      <c r="NGF13" s="41"/>
      <c r="NGG13" s="41"/>
      <c r="NGH13" s="41"/>
      <c r="NGI13" s="41"/>
      <c r="NGJ13" s="41"/>
      <c r="NGK13" s="41"/>
      <c r="NGL13" s="41"/>
      <c r="NGM13" s="41"/>
      <c r="NGN13" s="41"/>
      <c r="NGO13" s="41"/>
      <c r="NGP13" s="41"/>
      <c r="NGQ13" s="41"/>
      <c r="NGR13" s="41"/>
      <c r="NGS13" s="41"/>
      <c r="NGT13" s="41"/>
      <c r="NGU13" s="41"/>
      <c r="NGV13" s="41"/>
      <c r="NGW13" s="41"/>
      <c r="NGX13" s="41"/>
      <c r="NGY13" s="41"/>
      <c r="NGZ13" s="41"/>
      <c r="NHA13" s="41"/>
      <c r="NHB13" s="41"/>
      <c r="NHC13" s="41"/>
      <c r="NHD13" s="41"/>
      <c r="NHE13" s="41"/>
      <c r="NHF13" s="41"/>
      <c r="NHG13" s="41"/>
      <c r="NHH13" s="41"/>
      <c r="NHI13" s="41"/>
      <c r="NHJ13" s="41"/>
      <c r="NHK13" s="41"/>
      <c r="NHL13" s="41"/>
      <c r="NHM13" s="41"/>
      <c r="NHN13" s="41"/>
      <c r="NHO13" s="41"/>
      <c r="NHP13" s="41"/>
      <c r="NHQ13" s="41"/>
      <c r="NHR13" s="41"/>
      <c r="NHS13" s="41"/>
      <c r="NHT13" s="41"/>
      <c r="NHU13" s="41"/>
      <c r="NHV13" s="41"/>
      <c r="NHW13" s="41"/>
      <c r="NHX13" s="41"/>
      <c r="NHY13" s="41"/>
      <c r="NHZ13" s="41"/>
      <c r="NIA13" s="41"/>
      <c r="NIB13" s="41"/>
      <c r="NIC13" s="41"/>
      <c r="NID13" s="41"/>
      <c r="NIE13" s="41"/>
      <c r="NIF13" s="41"/>
      <c r="NIG13" s="41"/>
      <c r="NIH13" s="41"/>
      <c r="NII13" s="41"/>
      <c r="NIJ13" s="41"/>
      <c r="NIK13" s="41"/>
      <c r="NIL13" s="41"/>
      <c r="NIM13" s="41"/>
      <c r="NIN13" s="41"/>
      <c r="NIO13" s="41"/>
      <c r="NIP13" s="41"/>
      <c r="NIQ13" s="41"/>
      <c r="NIR13" s="41"/>
      <c r="NIS13" s="41"/>
      <c r="NIT13" s="41"/>
      <c r="NIU13" s="41"/>
      <c r="NIV13" s="41"/>
      <c r="NIW13" s="41"/>
      <c r="NIX13" s="41"/>
      <c r="NIY13" s="41"/>
      <c r="NIZ13" s="41"/>
      <c r="NJA13" s="41"/>
      <c r="NJB13" s="41"/>
      <c r="NJC13" s="41"/>
      <c r="NJD13" s="41"/>
      <c r="NJE13" s="41"/>
      <c r="NJF13" s="41"/>
      <c r="NJG13" s="41"/>
      <c r="NJH13" s="41"/>
      <c r="NJI13" s="41"/>
      <c r="NJJ13" s="41"/>
      <c r="NJK13" s="41"/>
      <c r="NJL13" s="41"/>
      <c r="NJM13" s="41"/>
      <c r="NJN13" s="41"/>
      <c r="NJO13" s="41"/>
      <c r="NJP13" s="41"/>
      <c r="NJQ13" s="41"/>
      <c r="NJR13" s="41"/>
      <c r="NJS13" s="41"/>
      <c r="NJT13" s="41"/>
      <c r="NJU13" s="41"/>
      <c r="NJV13" s="41"/>
      <c r="NJW13" s="41"/>
      <c r="NJX13" s="41"/>
      <c r="NJY13" s="41"/>
      <c r="NJZ13" s="41"/>
      <c r="NKA13" s="41"/>
      <c r="NKB13" s="41"/>
      <c r="NKC13" s="41"/>
      <c r="NKD13" s="41"/>
      <c r="NKE13" s="41"/>
      <c r="NKF13" s="41"/>
      <c r="NKG13" s="41"/>
      <c r="NKH13" s="41"/>
      <c r="NKI13" s="41"/>
      <c r="NKJ13" s="41"/>
      <c r="NKK13" s="41"/>
      <c r="NKL13" s="41"/>
      <c r="NKM13" s="41"/>
      <c r="NKN13" s="41"/>
      <c r="NKO13" s="41"/>
      <c r="NKP13" s="41"/>
      <c r="NKQ13" s="41"/>
      <c r="NKR13" s="41"/>
      <c r="NKS13" s="41"/>
      <c r="NKT13" s="41"/>
      <c r="NKU13" s="41"/>
      <c r="NKV13" s="41"/>
      <c r="NKW13" s="41"/>
      <c r="NKX13" s="41"/>
      <c r="NKY13" s="41"/>
      <c r="NKZ13" s="41"/>
      <c r="NLA13" s="41"/>
      <c r="NLB13" s="41"/>
      <c r="NLC13" s="41"/>
      <c r="NLD13" s="41"/>
      <c r="NLE13" s="41"/>
      <c r="NLF13" s="41"/>
      <c r="NLG13" s="41"/>
      <c r="NLH13" s="41"/>
      <c r="NLI13" s="41"/>
      <c r="NLJ13" s="41"/>
      <c r="NLK13" s="41"/>
      <c r="NLL13" s="41"/>
      <c r="NLM13" s="41"/>
      <c r="NLN13" s="41"/>
      <c r="NLO13" s="41"/>
      <c r="NLP13" s="41"/>
      <c r="NLQ13" s="41"/>
      <c r="NLR13" s="41"/>
      <c r="NLS13" s="41"/>
      <c r="NLT13" s="41"/>
      <c r="NLU13" s="41"/>
      <c r="NLV13" s="41"/>
      <c r="NLW13" s="41"/>
      <c r="NLX13" s="41"/>
      <c r="NLY13" s="41"/>
      <c r="NLZ13" s="41"/>
      <c r="NMA13" s="41"/>
      <c r="NMB13" s="41"/>
      <c r="NMC13" s="41"/>
      <c r="NMD13" s="41"/>
      <c r="NME13" s="41"/>
      <c r="NMF13" s="41"/>
      <c r="NMG13" s="41"/>
      <c r="NMH13" s="41"/>
      <c r="NMI13" s="41"/>
      <c r="NMJ13" s="41"/>
      <c r="NMK13" s="41"/>
      <c r="NML13" s="41"/>
      <c r="NMM13" s="41"/>
      <c r="NMN13" s="41"/>
      <c r="NMO13" s="41"/>
      <c r="NMP13" s="41"/>
      <c r="NMQ13" s="41"/>
      <c r="NMR13" s="41"/>
      <c r="NMS13" s="41"/>
      <c r="NMT13" s="41"/>
      <c r="NMU13" s="41"/>
      <c r="NMV13" s="41"/>
      <c r="NMW13" s="41"/>
      <c r="NMX13" s="41"/>
      <c r="NMY13" s="41"/>
      <c r="NMZ13" s="41"/>
      <c r="NNA13" s="41"/>
      <c r="NNB13" s="41"/>
      <c r="NNC13" s="41"/>
      <c r="NND13" s="41"/>
      <c r="NNE13" s="41"/>
      <c r="NNF13" s="41"/>
      <c r="NNG13" s="41"/>
      <c r="NNH13" s="41"/>
      <c r="NNI13" s="41"/>
      <c r="NNJ13" s="41"/>
      <c r="NNK13" s="41"/>
      <c r="NNL13" s="41"/>
      <c r="NNM13" s="41"/>
      <c r="NNN13" s="41"/>
      <c r="NNO13" s="41"/>
      <c r="NNP13" s="41"/>
      <c r="NNQ13" s="41"/>
      <c r="NNR13" s="41"/>
      <c r="NNS13" s="41"/>
      <c r="NNT13" s="41"/>
      <c r="NNU13" s="41"/>
      <c r="NNV13" s="41"/>
      <c r="NNW13" s="41"/>
      <c r="NNX13" s="41"/>
      <c r="NNY13" s="41"/>
      <c r="NNZ13" s="41"/>
      <c r="NOA13" s="41"/>
      <c r="NOB13" s="41"/>
      <c r="NOC13" s="41"/>
      <c r="NOD13" s="41"/>
      <c r="NOE13" s="41"/>
      <c r="NOF13" s="41"/>
      <c r="NOG13" s="41"/>
      <c r="NOH13" s="41"/>
      <c r="NOI13" s="41"/>
      <c r="NOJ13" s="41"/>
      <c r="NOK13" s="41"/>
      <c r="NOL13" s="41"/>
      <c r="NOM13" s="41"/>
      <c r="NON13" s="41"/>
      <c r="NOO13" s="41"/>
      <c r="NOP13" s="41"/>
      <c r="NOQ13" s="41"/>
      <c r="NOR13" s="41"/>
      <c r="NOS13" s="41"/>
      <c r="NOT13" s="41"/>
      <c r="NOU13" s="41"/>
      <c r="NOV13" s="41"/>
      <c r="NOW13" s="41"/>
      <c r="NOX13" s="41"/>
      <c r="NOY13" s="41"/>
      <c r="NOZ13" s="41"/>
      <c r="NPA13" s="41"/>
      <c r="NPB13" s="41"/>
      <c r="NPC13" s="41"/>
      <c r="NPD13" s="41"/>
      <c r="NPE13" s="41"/>
      <c r="NPF13" s="41"/>
      <c r="NPG13" s="41"/>
      <c r="NPH13" s="41"/>
      <c r="NPI13" s="41"/>
      <c r="NPJ13" s="41"/>
      <c r="NPK13" s="41"/>
      <c r="NPL13" s="41"/>
      <c r="NPM13" s="41"/>
      <c r="NPN13" s="41"/>
      <c r="NPO13" s="41"/>
      <c r="NPP13" s="41"/>
      <c r="NPQ13" s="41"/>
      <c r="NPR13" s="41"/>
      <c r="NPS13" s="41"/>
      <c r="NPT13" s="41"/>
      <c r="NPU13" s="41"/>
      <c r="NPV13" s="41"/>
      <c r="NPW13" s="41"/>
      <c r="NPX13" s="41"/>
      <c r="NPY13" s="41"/>
      <c r="NPZ13" s="41"/>
      <c r="NQA13" s="41"/>
      <c r="NQB13" s="41"/>
      <c r="NQC13" s="41"/>
      <c r="NQD13" s="41"/>
      <c r="NQE13" s="41"/>
      <c r="NQF13" s="41"/>
      <c r="NQG13" s="41"/>
      <c r="NQH13" s="41"/>
      <c r="NQI13" s="41"/>
      <c r="NQJ13" s="41"/>
      <c r="NQK13" s="41"/>
      <c r="NQL13" s="41"/>
      <c r="NQM13" s="41"/>
      <c r="NQN13" s="41"/>
      <c r="NQO13" s="41"/>
      <c r="NQP13" s="41"/>
      <c r="NQQ13" s="41"/>
      <c r="NQR13" s="41"/>
      <c r="NQS13" s="41"/>
      <c r="NQT13" s="41"/>
      <c r="NQU13" s="41"/>
      <c r="NQV13" s="41"/>
      <c r="NQW13" s="41"/>
      <c r="NQX13" s="41"/>
      <c r="NQY13" s="41"/>
      <c r="NQZ13" s="41"/>
      <c r="NRA13" s="41"/>
      <c r="NRB13" s="41"/>
      <c r="NRC13" s="41"/>
      <c r="NRD13" s="41"/>
      <c r="NRE13" s="41"/>
      <c r="NRF13" s="41"/>
      <c r="NRG13" s="41"/>
      <c r="NRH13" s="41"/>
      <c r="NRI13" s="41"/>
      <c r="NRJ13" s="41"/>
      <c r="NRK13" s="41"/>
      <c r="NRL13" s="41"/>
      <c r="NRM13" s="41"/>
      <c r="NRN13" s="41"/>
      <c r="NRO13" s="41"/>
      <c r="NRP13" s="41"/>
      <c r="NRQ13" s="41"/>
      <c r="NRR13" s="41"/>
      <c r="NRS13" s="41"/>
      <c r="NRT13" s="41"/>
      <c r="NRU13" s="41"/>
      <c r="NRV13" s="41"/>
      <c r="NRW13" s="41"/>
      <c r="NRX13" s="41"/>
      <c r="NRY13" s="41"/>
      <c r="NRZ13" s="41"/>
      <c r="NSA13" s="41"/>
      <c r="NSB13" s="41"/>
      <c r="NSC13" s="41"/>
      <c r="NSD13" s="41"/>
      <c r="NSE13" s="41"/>
      <c r="NSF13" s="41"/>
      <c r="NSG13" s="41"/>
      <c r="NSH13" s="41"/>
      <c r="NSI13" s="41"/>
      <c r="NSJ13" s="41"/>
      <c r="NSK13" s="41"/>
      <c r="NSL13" s="41"/>
      <c r="NSM13" s="41"/>
      <c r="NSN13" s="41"/>
      <c r="NSO13" s="41"/>
      <c r="NSP13" s="41"/>
      <c r="NSQ13" s="41"/>
      <c r="NSR13" s="41"/>
      <c r="NSS13" s="41"/>
      <c r="NST13" s="41"/>
      <c r="NSU13" s="41"/>
      <c r="NSV13" s="41"/>
      <c r="NSW13" s="41"/>
      <c r="NSX13" s="41"/>
      <c r="NSY13" s="41"/>
      <c r="NSZ13" s="41"/>
      <c r="NTA13" s="41"/>
      <c r="NTB13" s="41"/>
      <c r="NTC13" s="41"/>
      <c r="NTD13" s="41"/>
      <c r="NTE13" s="41"/>
      <c r="NTF13" s="41"/>
      <c r="NTG13" s="41"/>
      <c r="NTH13" s="41"/>
      <c r="NTI13" s="41"/>
      <c r="NTJ13" s="41"/>
      <c r="NTK13" s="41"/>
      <c r="NTL13" s="41"/>
      <c r="NTM13" s="41"/>
      <c r="NTN13" s="41"/>
      <c r="NTO13" s="41"/>
      <c r="NTP13" s="41"/>
      <c r="NTQ13" s="41"/>
      <c r="NTR13" s="41"/>
      <c r="NTS13" s="41"/>
      <c r="NTT13" s="41"/>
      <c r="NTU13" s="41"/>
      <c r="NTV13" s="41"/>
      <c r="NTW13" s="41"/>
      <c r="NTX13" s="41"/>
      <c r="NTY13" s="41"/>
      <c r="NTZ13" s="41"/>
      <c r="NUA13" s="41"/>
      <c r="NUB13" s="41"/>
      <c r="NUC13" s="41"/>
      <c r="NUD13" s="41"/>
      <c r="NUE13" s="41"/>
      <c r="NUF13" s="41"/>
      <c r="NUG13" s="41"/>
      <c r="NUH13" s="41"/>
      <c r="NUI13" s="41"/>
      <c r="NUJ13" s="41"/>
      <c r="NUK13" s="41"/>
      <c r="NUL13" s="41"/>
      <c r="NUM13" s="41"/>
      <c r="NUN13" s="41"/>
      <c r="NUO13" s="41"/>
      <c r="NUP13" s="41"/>
      <c r="NUQ13" s="41"/>
      <c r="NUR13" s="41"/>
      <c r="NUS13" s="41"/>
      <c r="NUT13" s="41"/>
      <c r="NUU13" s="41"/>
      <c r="NUV13" s="41"/>
      <c r="NUW13" s="41"/>
      <c r="NUX13" s="41"/>
      <c r="NUY13" s="41"/>
      <c r="NUZ13" s="41"/>
      <c r="NVA13" s="41"/>
      <c r="NVB13" s="41"/>
      <c r="NVC13" s="41"/>
      <c r="NVD13" s="41"/>
      <c r="NVE13" s="41"/>
      <c r="NVF13" s="41"/>
      <c r="NVG13" s="41"/>
      <c r="NVH13" s="41"/>
      <c r="NVI13" s="41"/>
      <c r="NVJ13" s="41"/>
      <c r="NVK13" s="41"/>
      <c r="NVL13" s="41"/>
      <c r="NVM13" s="41"/>
      <c r="NVN13" s="41"/>
      <c r="NVO13" s="41"/>
      <c r="NVP13" s="41"/>
      <c r="NVQ13" s="41"/>
      <c r="NVR13" s="41"/>
      <c r="NVS13" s="41"/>
      <c r="NVT13" s="41"/>
      <c r="NVU13" s="41"/>
      <c r="NVV13" s="41"/>
      <c r="NVW13" s="41"/>
      <c r="NVX13" s="41"/>
      <c r="NVY13" s="41"/>
      <c r="NVZ13" s="41"/>
      <c r="NWA13" s="41"/>
      <c r="NWB13" s="41"/>
      <c r="NWC13" s="41"/>
      <c r="NWD13" s="41"/>
      <c r="NWE13" s="41"/>
      <c r="NWF13" s="41"/>
      <c r="NWG13" s="41"/>
      <c r="NWH13" s="41"/>
      <c r="NWI13" s="41"/>
      <c r="NWJ13" s="41"/>
      <c r="NWK13" s="41"/>
      <c r="NWL13" s="41"/>
      <c r="NWM13" s="41"/>
      <c r="NWN13" s="41"/>
      <c r="NWO13" s="41"/>
      <c r="NWP13" s="41"/>
      <c r="NWQ13" s="41"/>
      <c r="NWR13" s="41"/>
      <c r="NWS13" s="41"/>
      <c r="NWT13" s="41"/>
      <c r="NWU13" s="41"/>
      <c r="NWV13" s="41"/>
      <c r="NWW13" s="41"/>
      <c r="NWX13" s="41"/>
      <c r="NWY13" s="41"/>
      <c r="NWZ13" s="41"/>
      <c r="NXA13" s="41"/>
      <c r="NXB13" s="41"/>
      <c r="NXC13" s="41"/>
      <c r="NXD13" s="41"/>
      <c r="NXE13" s="41"/>
      <c r="NXF13" s="41"/>
      <c r="NXG13" s="41"/>
      <c r="NXH13" s="41"/>
      <c r="NXI13" s="41"/>
      <c r="NXJ13" s="41"/>
      <c r="NXK13" s="41"/>
      <c r="NXL13" s="41"/>
      <c r="NXM13" s="41"/>
      <c r="NXN13" s="41"/>
      <c r="NXO13" s="41"/>
      <c r="NXP13" s="41"/>
      <c r="NXQ13" s="41"/>
      <c r="NXR13" s="41"/>
      <c r="NXS13" s="41"/>
      <c r="NXT13" s="41"/>
      <c r="NXU13" s="41"/>
      <c r="NXV13" s="41"/>
      <c r="NXW13" s="41"/>
      <c r="NXX13" s="41"/>
      <c r="NXY13" s="41"/>
      <c r="NXZ13" s="41"/>
      <c r="NYA13" s="41"/>
      <c r="NYB13" s="41"/>
      <c r="NYC13" s="41"/>
      <c r="NYD13" s="41"/>
      <c r="NYE13" s="41"/>
      <c r="NYF13" s="41"/>
      <c r="NYG13" s="41"/>
      <c r="NYH13" s="41"/>
      <c r="NYI13" s="41"/>
      <c r="NYJ13" s="41"/>
      <c r="NYK13" s="41"/>
      <c r="NYL13" s="41"/>
      <c r="NYM13" s="41"/>
      <c r="NYN13" s="41"/>
      <c r="NYO13" s="41"/>
      <c r="NYP13" s="41"/>
      <c r="NYQ13" s="41"/>
      <c r="NYR13" s="41"/>
      <c r="NYS13" s="41"/>
      <c r="NYT13" s="41"/>
      <c r="NYU13" s="41"/>
      <c r="NYV13" s="41"/>
      <c r="NYW13" s="41"/>
      <c r="NYX13" s="41"/>
      <c r="NYY13" s="41"/>
      <c r="NYZ13" s="41"/>
      <c r="NZA13" s="41"/>
      <c r="NZB13" s="41"/>
      <c r="NZC13" s="41"/>
      <c r="NZD13" s="41"/>
      <c r="NZE13" s="41"/>
      <c r="NZF13" s="41"/>
      <c r="NZG13" s="41"/>
      <c r="NZH13" s="41"/>
      <c r="NZI13" s="41"/>
      <c r="NZJ13" s="41"/>
      <c r="NZK13" s="41"/>
      <c r="NZL13" s="41"/>
      <c r="NZM13" s="41"/>
      <c r="NZN13" s="41"/>
      <c r="NZO13" s="41"/>
      <c r="NZP13" s="41"/>
      <c r="NZQ13" s="41"/>
      <c r="NZR13" s="41"/>
      <c r="NZS13" s="41"/>
      <c r="NZT13" s="41"/>
      <c r="NZU13" s="41"/>
      <c r="NZV13" s="41"/>
      <c r="NZW13" s="41"/>
      <c r="NZX13" s="41"/>
      <c r="NZY13" s="41"/>
      <c r="NZZ13" s="41"/>
      <c r="OAA13" s="41"/>
      <c r="OAB13" s="41"/>
      <c r="OAC13" s="41"/>
      <c r="OAD13" s="41"/>
      <c r="OAE13" s="41"/>
      <c r="OAF13" s="41"/>
      <c r="OAG13" s="41"/>
      <c r="OAH13" s="41"/>
      <c r="OAI13" s="41"/>
      <c r="OAJ13" s="41"/>
      <c r="OAK13" s="41"/>
      <c r="OAL13" s="41"/>
      <c r="OAM13" s="41"/>
      <c r="OAN13" s="41"/>
      <c r="OAO13" s="41"/>
      <c r="OAP13" s="41"/>
      <c r="OAQ13" s="41"/>
      <c r="OAR13" s="41"/>
      <c r="OAS13" s="41"/>
      <c r="OAT13" s="41"/>
      <c r="OAU13" s="41"/>
      <c r="OAV13" s="41"/>
      <c r="OAW13" s="41"/>
      <c r="OAX13" s="41"/>
      <c r="OAY13" s="41"/>
      <c r="OAZ13" s="41"/>
      <c r="OBA13" s="41"/>
      <c r="OBB13" s="41"/>
      <c r="OBC13" s="41"/>
      <c r="OBD13" s="41"/>
      <c r="OBE13" s="41"/>
      <c r="OBF13" s="41"/>
      <c r="OBG13" s="41"/>
      <c r="OBH13" s="41"/>
      <c r="OBI13" s="41"/>
      <c r="OBJ13" s="41"/>
      <c r="OBK13" s="41"/>
      <c r="OBL13" s="41"/>
      <c r="OBM13" s="41"/>
      <c r="OBN13" s="41"/>
      <c r="OBO13" s="41"/>
      <c r="OBP13" s="41"/>
      <c r="OBQ13" s="41"/>
      <c r="OBR13" s="41"/>
      <c r="OBS13" s="41"/>
      <c r="OBT13" s="41"/>
      <c r="OBU13" s="41"/>
      <c r="OBV13" s="41"/>
      <c r="OBW13" s="41"/>
      <c r="OBX13" s="41"/>
      <c r="OBY13" s="41"/>
      <c r="OBZ13" s="41"/>
      <c r="OCA13" s="41"/>
      <c r="OCB13" s="41"/>
      <c r="OCC13" s="41"/>
      <c r="OCD13" s="41"/>
      <c r="OCE13" s="41"/>
      <c r="OCF13" s="41"/>
      <c r="OCG13" s="41"/>
      <c r="OCH13" s="41"/>
      <c r="OCI13" s="41"/>
      <c r="OCJ13" s="41"/>
      <c r="OCK13" s="41"/>
      <c r="OCL13" s="41"/>
      <c r="OCM13" s="41"/>
      <c r="OCN13" s="41"/>
      <c r="OCO13" s="41"/>
      <c r="OCP13" s="41"/>
      <c r="OCQ13" s="41"/>
      <c r="OCR13" s="41"/>
      <c r="OCS13" s="41"/>
      <c r="OCT13" s="41"/>
      <c r="OCU13" s="41"/>
      <c r="OCV13" s="41"/>
      <c r="OCW13" s="41"/>
      <c r="OCX13" s="41"/>
      <c r="OCY13" s="41"/>
      <c r="OCZ13" s="41"/>
      <c r="ODA13" s="41"/>
      <c r="ODB13" s="41"/>
      <c r="ODC13" s="41"/>
      <c r="ODD13" s="41"/>
      <c r="ODE13" s="41"/>
      <c r="ODF13" s="41"/>
      <c r="ODG13" s="41"/>
      <c r="ODH13" s="41"/>
      <c r="ODI13" s="41"/>
      <c r="ODJ13" s="41"/>
      <c r="ODK13" s="41"/>
      <c r="ODL13" s="41"/>
      <c r="ODM13" s="41"/>
      <c r="ODN13" s="41"/>
      <c r="ODO13" s="41"/>
      <c r="ODP13" s="41"/>
      <c r="ODQ13" s="41"/>
      <c r="ODR13" s="41"/>
      <c r="ODS13" s="41"/>
      <c r="ODT13" s="41"/>
      <c r="ODU13" s="41"/>
      <c r="ODV13" s="41"/>
      <c r="ODW13" s="41"/>
      <c r="ODX13" s="41"/>
      <c r="ODY13" s="41"/>
      <c r="ODZ13" s="41"/>
      <c r="OEA13" s="41"/>
      <c r="OEB13" s="41"/>
      <c r="OEC13" s="41"/>
      <c r="OED13" s="41"/>
      <c r="OEE13" s="41"/>
      <c r="OEF13" s="41"/>
      <c r="OEG13" s="41"/>
      <c r="OEH13" s="41"/>
      <c r="OEI13" s="41"/>
      <c r="OEJ13" s="41"/>
      <c r="OEK13" s="41"/>
      <c r="OEL13" s="41"/>
      <c r="OEM13" s="41"/>
      <c r="OEN13" s="41"/>
      <c r="OEO13" s="41"/>
      <c r="OEP13" s="41"/>
      <c r="OEQ13" s="41"/>
      <c r="OER13" s="41"/>
      <c r="OES13" s="41"/>
      <c r="OET13" s="41"/>
      <c r="OEU13" s="41"/>
      <c r="OEV13" s="41"/>
      <c r="OEW13" s="41"/>
      <c r="OEX13" s="41"/>
      <c r="OEY13" s="41"/>
      <c r="OEZ13" s="41"/>
      <c r="OFA13" s="41"/>
      <c r="OFB13" s="41"/>
      <c r="OFC13" s="41"/>
      <c r="OFD13" s="41"/>
      <c r="OFE13" s="41"/>
      <c r="OFF13" s="41"/>
      <c r="OFG13" s="41"/>
      <c r="OFH13" s="41"/>
      <c r="OFI13" s="41"/>
      <c r="OFJ13" s="41"/>
      <c r="OFK13" s="41"/>
      <c r="OFL13" s="41"/>
      <c r="OFM13" s="41"/>
      <c r="OFN13" s="41"/>
      <c r="OFO13" s="41"/>
      <c r="OFP13" s="41"/>
      <c r="OFQ13" s="41"/>
      <c r="OFR13" s="41"/>
      <c r="OFS13" s="41"/>
      <c r="OFT13" s="41"/>
      <c r="OFU13" s="41"/>
      <c r="OFV13" s="41"/>
      <c r="OFW13" s="41"/>
      <c r="OFX13" s="41"/>
      <c r="OFY13" s="41"/>
      <c r="OFZ13" s="41"/>
      <c r="OGA13" s="41"/>
      <c r="OGB13" s="41"/>
      <c r="OGC13" s="41"/>
      <c r="OGD13" s="41"/>
      <c r="OGE13" s="41"/>
      <c r="OGF13" s="41"/>
      <c r="OGG13" s="41"/>
      <c r="OGH13" s="41"/>
      <c r="OGI13" s="41"/>
      <c r="OGJ13" s="41"/>
      <c r="OGK13" s="41"/>
      <c r="OGL13" s="41"/>
      <c r="OGM13" s="41"/>
      <c r="OGN13" s="41"/>
      <c r="OGO13" s="41"/>
      <c r="OGP13" s="41"/>
      <c r="OGQ13" s="41"/>
      <c r="OGR13" s="41"/>
      <c r="OGS13" s="41"/>
      <c r="OGT13" s="41"/>
      <c r="OGU13" s="41"/>
      <c r="OGV13" s="41"/>
      <c r="OGW13" s="41"/>
      <c r="OGX13" s="41"/>
      <c r="OGY13" s="41"/>
      <c r="OGZ13" s="41"/>
      <c r="OHA13" s="41"/>
      <c r="OHB13" s="41"/>
      <c r="OHC13" s="41"/>
      <c r="OHD13" s="41"/>
      <c r="OHE13" s="41"/>
      <c r="OHF13" s="41"/>
      <c r="OHG13" s="41"/>
      <c r="OHH13" s="41"/>
      <c r="OHI13" s="41"/>
      <c r="OHJ13" s="41"/>
      <c r="OHK13" s="41"/>
      <c r="OHL13" s="41"/>
      <c r="OHM13" s="41"/>
      <c r="OHN13" s="41"/>
      <c r="OHO13" s="41"/>
      <c r="OHP13" s="41"/>
      <c r="OHQ13" s="41"/>
      <c r="OHR13" s="41"/>
      <c r="OHS13" s="41"/>
      <c r="OHT13" s="41"/>
      <c r="OHU13" s="41"/>
      <c r="OHV13" s="41"/>
      <c r="OHW13" s="41"/>
      <c r="OHX13" s="41"/>
      <c r="OHY13" s="41"/>
      <c r="OHZ13" s="41"/>
      <c r="OIA13" s="41"/>
      <c r="OIB13" s="41"/>
      <c r="OIC13" s="41"/>
      <c r="OID13" s="41"/>
      <c r="OIE13" s="41"/>
      <c r="OIF13" s="41"/>
      <c r="OIG13" s="41"/>
      <c r="OIH13" s="41"/>
      <c r="OII13" s="41"/>
      <c r="OIJ13" s="41"/>
      <c r="OIK13" s="41"/>
      <c r="OIL13" s="41"/>
      <c r="OIM13" s="41"/>
      <c r="OIN13" s="41"/>
      <c r="OIO13" s="41"/>
      <c r="OIP13" s="41"/>
      <c r="OIQ13" s="41"/>
      <c r="OIR13" s="41"/>
      <c r="OIS13" s="41"/>
      <c r="OIT13" s="41"/>
      <c r="OIU13" s="41"/>
      <c r="OIV13" s="41"/>
      <c r="OIW13" s="41"/>
      <c r="OIX13" s="41"/>
      <c r="OIY13" s="41"/>
      <c r="OIZ13" s="41"/>
      <c r="OJA13" s="41"/>
      <c r="OJB13" s="41"/>
      <c r="OJC13" s="41"/>
      <c r="OJD13" s="41"/>
      <c r="OJE13" s="41"/>
      <c r="OJF13" s="41"/>
      <c r="OJG13" s="41"/>
      <c r="OJH13" s="41"/>
      <c r="OJI13" s="41"/>
      <c r="OJJ13" s="41"/>
      <c r="OJK13" s="41"/>
      <c r="OJL13" s="41"/>
      <c r="OJM13" s="41"/>
      <c r="OJN13" s="41"/>
      <c r="OJO13" s="41"/>
      <c r="OJP13" s="41"/>
      <c r="OJQ13" s="41"/>
      <c r="OJR13" s="41"/>
      <c r="OJS13" s="41"/>
      <c r="OJT13" s="41"/>
      <c r="OJU13" s="41"/>
      <c r="OJV13" s="41"/>
      <c r="OJW13" s="41"/>
      <c r="OJX13" s="41"/>
      <c r="OJY13" s="41"/>
      <c r="OJZ13" s="41"/>
      <c r="OKA13" s="41"/>
      <c r="OKB13" s="41"/>
      <c r="OKC13" s="41"/>
      <c r="OKD13" s="41"/>
      <c r="OKE13" s="41"/>
      <c r="OKF13" s="41"/>
      <c r="OKG13" s="41"/>
      <c r="OKH13" s="41"/>
      <c r="OKI13" s="41"/>
      <c r="OKJ13" s="41"/>
      <c r="OKK13" s="41"/>
      <c r="OKL13" s="41"/>
      <c r="OKM13" s="41"/>
      <c r="OKN13" s="41"/>
      <c r="OKO13" s="41"/>
      <c r="OKP13" s="41"/>
      <c r="OKQ13" s="41"/>
      <c r="OKR13" s="41"/>
      <c r="OKS13" s="41"/>
      <c r="OKT13" s="41"/>
      <c r="OKU13" s="41"/>
      <c r="OKV13" s="41"/>
      <c r="OKW13" s="41"/>
      <c r="OKX13" s="41"/>
      <c r="OKY13" s="41"/>
      <c r="OKZ13" s="41"/>
      <c r="OLA13" s="41"/>
      <c r="OLB13" s="41"/>
      <c r="OLC13" s="41"/>
      <c r="OLD13" s="41"/>
      <c r="OLE13" s="41"/>
      <c r="OLF13" s="41"/>
      <c r="OLG13" s="41"/>
      <c r="OLH13" s="41"/>
      <c r="OLI13" s="41"/>
      <c r="OLJ13" s="41"/>
      <c r="OLK13" s="41"/>
      <c r="OLL13" s="41"/>
      <c r="OLM13" s="41"/>
      <c r="OLN13" s="41"/>
      <c r="OLO13" s="41"/>
      <c r="OLP13" s="41"/>
      <c r="OLQ13" s="41"/>
      <c r="OLR13" s="41"/>
      <c r="OLS13" s="41"/>
      <c r="OLT13" s="41"/>
      <c r="OLU13" s="41"/>
      <c r="OLV13" s="41"/>
      <c r="OLW13" s="41"/>
      <c r="OLX13" s="41"/>
      <c r="OLY13" s="41"/>
      <c r="OLZ13" s="41"/>
      <c r="OMA13" s="41"/>
      <c r="OMB13" s="41"/>
      <c r="OMC13" s="41"/>
      <c r="OMD13" s="41"/>
      <c r="OME13" s="41"/>
      <c r="OMF13" s="41"/>
      <c r="OMG13" s="41"/>
      <c r="OMH13" s="41"/>
      <c r="OMI13" s="41"/>
      <c r="OMJ13" s="41"/>
      <c r="OMK13" s="41"/>
      <c r="OML13" s="41"/>
      <c r="OMM13" s="41"/>
      <c r="OMN13" s="41"/>
      <c r="OMO13" s="41"/>
      <c r="OMP13" s="41"/>
      <c r="OMQ13" s="41"/>
      <c r="OMR13" s="41"/>
      <c r="OMS13" s="41"/>
      <c r="OMT13" s="41"/>
      <c r="OMU13" s="41"/>
      <c r="OMV13" s="41"/>
      <c r="OMW13" s="41"/>
      <c r="OMX13" s="41"/>
      <c r="OMY13" s="41"/>
      <c r="OMZ13" s="41"/>
      <c r="ONA13" s="41"/>
      <c r="ONB13" s="41"/>
      <c r="ONC13" s="41"/>
      <c r="OND13" s="41"/>
      <c r="ONE13" s="41"/>
      <c r="ONF13" s="41"/>
      <c r="ONG13" s="41"/>
      <c r="ONH13" s="41"/>
      <c r="ONI13" s="41"/>
      <c r="ONJ13" s="41"/>
      <c r="ONK13" s="41"/>
      <c r="ONL13" s="41"/>
      <c r="ONM13" s="41"/>
      <c r="ONN13" s="41"/>
      <c r="ONO13" s="41"/>
      <c r="ONP13" s="41"/>
      <c r="ONQ13" s="41"/>
      <c r="ONR13" s="41"/>
      <c r="ONS13" s="41"/>
      <c r="ONT13" s="41"/>
      <c r="ONU13" s="41"/>
      <c r="ONV13" s="41"/>
      <c r="ONW13" s="41"/>
      <c r="ONX13" s="41"/>
      <c r="ONY13" s="41"/>
      <c r="ONZ13" s="41"/>
      <c r="OOA13" s="41"/>
      <c r="OOB13" s="41"/>
      <c r="OOC13" s="41"/>
      <c r="OOD13" s="41"/>
      <c r="OOE13" s="41"/>
      <c r="OOF13" s="41"/>
      <c r="OOG13" s="41"/>
      <c r="OOH13" s="41"/>
      <c r="OOI13" s="41"/>
      <c r="OOJ13" s="41"/>
      <c r="OOK13" s="41"/>
      <c r="OOL13" s="41"/>
      <c r="OOM13" s="41"/>
      <c r="OON13" s="41"/>
      <c r="OOO13" s="41"/>
      <c r="OOP13" s="41"/>
      <c r="OOQ13" s="41"/>
      <c r="OOR13" s="41"/>
      <c r="OOS13" s="41"/>
      <c r="OOT13" s="41"/>
      <c r="OOU13" s="41"/>
      <c r="OOV13" s="41"/>
      <c r="OOW13" s="41"/>
      <c r="OOX13" s="41"/>
      <c r="OOY13" s="41"/>
      <c r="OOZ13" s="41"/>
      <c r="OPA13" s="41"/>
      <c r="OPB13" s="41"/>
      <c r="OPC13" s="41"/>
      <c r="OPD13" s="41"/>
      <c r="OPE13" s="41"/>
      <c r="OPF13" s="41"/>
      <c r="OPG13" s="41"/>
      <c r="OPH13" s="41"/>
      <c r="OPI13" s="41"/>
      <c r="OPJ13" s="41"/>
      <c r="OPK13" s="41"/>
      <c r="OPL13" s="41"/>
      <c r="OPM13" s="41"/>
      <c r="OPN13" s="41"/>
      <c r="OPO13" s="41"/>
      <c r="OPP13" s="41"/>
      <c r="OPQ13" s="41"/>
      <c r="OPR13" s="41"/>
      <c r="OPS13" s="41"/>
      <c r="OPT13" s="41"/>
      <c r="OPU13" s="41"/>
      <c r="OPV13" s="41"/>
      <c r="OPW13" s="41"/>
      <c r="OPX13" s="41"/>
      <c r="OPY13" s="41"/>
      <c r="OPZ13" s="41"/>
      <c r="OQA13" s="41"/>
      <c r="OQB13" s="41"/>
      <c r="OQC13" s="41"/>
      <c r="OQD13" s="41"/>
      <c r="OQE13" s="41"/>
      <c r="OQF13" s="41"/>
      <c r="OQG13" s="41"/>
      <c r="OQH13" s="41"/>
      <c r="OQI13" s="41"/>
      <c r="OQJ13" s="41"/>
      <c r="OQK13" s="41"/>
      <c r="OQL13" s="41"/>
      <c r="OQM13" s="41"/>
      <c r="OQN13" s="41"/>
      <c r="OQO13" s="41"/>
      <c r="OQP13" s="41"/>
      <c r="OQQ13" s="41"/>
      <c r="OQR13" s="41"/>
      <c r="OQS13" s="41"/>
      <c r="OQT13" s="41"/>
      <c r="OQU13" s="41"/>
      <c r="OQV13" s="41"/>
      <c r="OQW13" s="41"/>
      <c r="OQX13" s="41"/>
      <c r="OQY13" s="41"/>
      <c r="OQZ13" s="41"/>
      <c r="ORA13" s="41"/>
      <c r="ORB13" s="41"/>
      <c r="ORC13" s="41"/>
      <c r="ORD13" s="41"/>
      <c r="ORE13" s="41"/>
      <c r="ORF13" s="41"/>
      <c r="ORG13" s="41"/>
      <c r="ORH13" s="41"/>
      <c r="ORI13" s="41"/>
      <c r="ORJ13" s="41"/>
      <c r="ORK13" s="41"/>
      <c r="ORL13" s="41"/>
      <c r="ORM13" s="41"/>
      <c r="ORN13" s="41"/>
      <c r="ORO13" s="41"/>
      <c r="ORP13" s="41"/>
      <c r="ORQ13" s="41"/>
      <c r="ORR13" s="41"/>
      <c r="ORS13" s="41"/>
      <c r="ORT13" s="41"/>
      <c r="ORU13" s="41"/>
      <c r="ORV13" s="41"/>
      <c r="ORW13" s="41"/>
      <c r="ORX13" s="41"/>
      <c r="ORY13" s="41"/>
      <c r="ORZ13" s="41"/>
      <c r="OSA13" s="41"/>
      <c r="OSB13" s="41"/>
      <c r="OSC13" s="41"/>
      <c r="OSD13" s="41"/>
      <c r="OSE13" s="41"/>
      <c r="OSF13" s="41"/>
      <c r="OSG13" s="41"/>
      <c r="OSH13" s="41"/>
      <c r="OSI13" s="41"/>
      <c r="OSJ13" s="41"/>
      <c r="OSK13" s="41"/>
      <c r="OSL13" s="41"/>
      <c r="OSM13" s="41"/>
      <c r="OSN13" s="41"/>
      <c r="OSO13" s="41"/>
      <c r="OSP13" s="41"/>
      <c r="OSQ13" s="41"/>
      <c r="OSR13" s="41"/>
      <c r="OSS13" s="41"/>
      <c r="OST13" s="41"/>
      <c r="OSU13" s="41"/>
      <c r="OSV13" s="41"/>
      <c r="OSW13" s="41"/>
      <c r="OSX13" s="41"/>
      <c r="OSY13" s="41"/>
      <c r="OSZ13" s="41"/>
      <c r="OTA13" s="41"/>
      <c r="OTB13" s="41"/>
      <c r="OTC13" s="41"/>
      <c r="OTD13" s="41"/>
      <c r="OTE13" s="41"/>
      <c r="OTF13" s="41"/>
      <c r="OTG13" s="41"/>
      <c r="OTH13" s="41"/>
      <c r="OTI13" s="41"/>
      <c r="OTJ13" s="41"/>
      <c r="OTK13" s="41"/>
      <c r="OTL13" s="41"/>
      <c r="OTM13" s="41"/>
      <c r="OTN13" s="41"/>
      <c r="OTO13" s="41"/>
      <c r="OTP13" s="41"/>
      <c r="OTQ13" s="41"/>
      <c r="OTR13" s="41"/>
      <c r="OTS13" s="41"/>
      <c r="OTT13" s="41"/>
      <c r="OTU13" s="41"/>
      <c r="OTV13" s="41"/>
      <c r="OTW13" s="41"/>
      <c r="OTX13" s="41"/>
      <c r="OTY13" s="41"/>
      <c r="OTZ13" s="41"/>
      <c r="OUA13" s="41"/>
      <c r="OUB13" s="41"/>
      <c r="OUC13" s="41"/>
      <c r="OUD13" s="41"/>
      <c r="OUE13" s="41"/>
      <c r="OUF13" s="41"/>
      <c r="OUG13" s="41"/>
      <c r="OUH13" s="41"/>
      <c r="OUI13" s="41"/>
      <c r="OUJ13" s="41"/>
      <c r="OUK13" s="41"/>
      <c r="OUL13" s="41"/>
      <c r="OUM13" s="41"/>
      <c r="OUN13" s="41"/>
      <c r="OUO13" s="41"/>
      <c r="OUP13" s="41"/>
      <c r="OUQ13" s="41"/>
      <c r="OUR13" s="41"/>
      <c r="OUS13" s="41"/>
      <c r="OUT13" s="41"/>
      <c r="OUU13" s="41"/>
      <c r="OUV13" s="41"/>
      <c r="OUW13" s="41"/>
      <c r="OUX13" s="41"/>
      <c r="OUY13" s="41"/>
      <c r="OUZ13" s="41"/>
      <c r="OVA13" s="41"/>
      <c r="OVB13" s="41"/>
      <c r="OVC13" s="41"/>
      <c r="OVD13" s="41"/>
      <c r="OVE13" s="41"/>
      <c r="OVF13" s="41"/>
      <c r="OVG13" s="41"/>
      <c r="OVH13" s="41"/>
      <c r="OVI13" s="41"/>
      <c r="OVJ13" s="41"/>
      <c r="OVK13" s="41"/>
      <c r="OVL13" s="41"/>
      <c r="OVM13" s="41"/>
      <c r="OVN13" s="41"/>
      <c r="OVO13" s="41"/>
      <c r="OVP13" s="41"/>
      <c r="OVQ13" s="41"/>
      <c r="OVR13" s="41"/>
      <c r="OVS13" s="41"/>
      <c r="OVT13" s="41"/>
      <c r="OVU13" s="41"/>
      <c r="OVV13" s="41"/>
      <c r="OVW13" s="41"/>
      <c r="OVX13" s="41"/>
      <c r="OVY13" s="41"/>
      <c r="OVZ13" s="41"/>
      <c r="OWA13" s="41"/>
      <c r="OWB13" s="41"/>
      <c r="OWC13" s="41"/>
      <c r="OWD13" s="41"/>
      <c r="OWE13" s="41"/>
      <c r="OWF13" s="41"/>
      <c r="OWG13" s="41"/>
      <c r="OWH13" s="41"/>
      <c r="OWI13" s="41"/>
      <c r="OWJ13" s="41"/>
      <c r="OWK13" s="41"/>
      <c r="OWL13" s="41"/>
      <c r="OWM13" s="41"/>
      <c r="OWN13" s="41"/>
      <c r="OWO13" s="41"/>
      <c r="OWP13" s="41"/>
      <c r="OWQ13" s="41"/>
      <c r="OWR13" s="41"/>
      <c r="OWS13" s="41"/>
      <c r="OWT13" s="41"/>
      <c r="OWU13" s="41"/>
      <c r="OWV13" s="41"/>
      <c r="OWW13" s="41"/>
      <c r="OWX13" s="41"/>
      <c r="OWY13" s="41"/>
      <c r="OWZ13" s="41"/>
      <c r="OXA13" s="41"/>
      <c r="OXB13" s="41"/>
      <c r="OXC13" s="41"/>
      <c r="OXD13" s="41"/>
      <c r="OXE13" s="41"/>
      <c r="OXF13" s="41"/>
      <c r="OXG13" s="41"/>
      <c r="OXH13" s="41"/>
      <c r="OXI13" s="41"/>
      <c r="OXJ13" s="41"/>
      <c r="OXK13" s="41"/>
      <c r="OXL13" s="41"/>
      <c r="OXM13" s="41"/>
      <c r="OXN13" s="41"/>
      <c r="OXO13" s="41"/>
      <c r="OXP13" s="41"/>
      <c r="OXQ13" s="41"/>
      <c r="OXR13" s="41"/>
      <c r="OXS13" s="41"/>
      <c r="OXT13" s="41"/>
      <c r="OXU13" s="41"/>
      <c r="OXV13" s="41"/>
      <c r="OXW13" s="41"/>
      <c r="OXX13" s="41"/>
      <c r="OXY13" s="41"/>
      <c r="OXZ13" s="41"/>
      <c r="OYA13" s="41"/>
      <c r="OYB13" s="41"/>
      <c r="OYC13" s="41"/>
      <c r="OYD13" s="41"/>
      <c r="OYE13" s="41"/>
      <c r="OYF13" s="41"/>
      <c r="OYG13" s="41"/>
      <c r="OYH13" s="41"/>
      <c r="OYI13" s="41"/>
      <c r="OYJ13" s="41"/>
      <c r="OYK13" s="41"/>
      <c r="OYL13" s="41"/>
      <c r="OYM13" s="41"/>
      <c r="OYN13" s="41"/>
      <c r="OYO13" s="41"/>
      <c r="OYP13" s="41"/>
      <c r="OYQ13" s="41"/>
      <c r="OYR13" s="41"/>
      <c r="OYS13" s="41"/>
      <c r="OYT13" s="41"/>
      <c r="OYU13" s="41"/>
      <c r="OYV13" s="41"/>
      <c r="OYW13" s="41"/>
      <c r="OYX13" s="41"/>
      <c r="OYY13" s="41"/>
      <c r="OYZ13" s="41"/>
      <c r="OZA13" s="41"/>
      <c r="OZB13" s="41"/>
      <c r="OZC13" s="41"/>
      <c r="OZD13" s="41"/>
      <c r="OZE13" s="41"/>
      <c r="OZF13" s="41"/>
      <c r="OZG13" s="41"/>
      <c r="OZH13" s="41"/>
      <c r="OZI13" s="41"/>
      <c r="OZJ13" s="41"/>
      <c r="OZK13" s="41"/>
      <c r="OZL13" s="41"/>
      <c r="OZM13" s="41"/>
      <c r="OZN13" s="41"/>
      <c r="OZO13" s="41"/>
      <c r="OZP13" s="41"/>
      <c r="OZQ13" s="41"/>
      <c r="OZR13" s="41"/>
      <c r="OZS13" s="41"/>
      <c r="OZT13" s="41"/>
      <c r="OZU13" s="41"/>
      <c r="OZV13" s="41"/>
      <c r="OZW13" s="41"/>
      <c r="OZX13" s="41"/>
      <c r="OZY13" s="41"/>
      <c r="OZZ13" s="41"/>
      <c r="PAA13" s="41"/>
      <c r="PAB13" s="41"/>
      <c r="PAC13" s="41"/>
      <c r="PAD13" s="41"/>
      <c r="PAE13" s="41"/>
      <c r="PAF13" s="41"/>
      <c r="PAG13" s="41"/>
      <c r="PAH13" s="41"/>
      <c r="PAI13" s="41"/>
      <c r="PAJ13" s="41"/>
      <c r="PAK13" s="41"/>
      <c r="PAL13" s="41"/>
      <c r="PAM13" s="41"/>
      <c r="PAN13" s="41"/>
      <c r="PAO13" s="41"/>
      <c r="PAP13" s="41"/>
      <c r="PAQ13" s="41"/>
      <c r="PAR13" s="41"/>
      <c r="PAS13" s="41"/>
      <c r="PAT13" s="41"/>
      <c r="PAU13" s="41"/>
      <c r="PAV13" s="41"/>
      <c r="PAW13" s="41"/>
      <c r="PAX13" s="41"/>
      <c r="PAY13" s="41"/>
      <c r="PAZ13" s="41"/>
      <c r="PBA13" s="41"/>
      <c r="PBB13" s="41"/>
      <c r="PBC13" s="41"/>
      <c r="PBD13" s="41"/>
      <c r="PBE13" s="41"/>
      <c r="PBF13" s="41"/>
      <c r="PBG13" s="41"/>
      <c r="PBH13" s="41"/>
      <c r="PBI13" s="41"/>
      <c r="PBJ13" s="41"/>
      <c r="PBK13" s="41"/>
      <c r="PBL13" s="41"/>
      <c r="PBM13" s="41"/>
      <c r="PBN13" s="41"/>
      <c r="PBO13" s="41"/>
      <c r="PBP13" s="41"/>
      <c r="PBQ13" s="41"/>
      <c r="PBR13" s="41"/>
      <c r="PBS13" s="41"/>
      <c r="PBT13" s="41"/>
      <c r="PBU13" s="41"/>
      <c r="PBV13" s="41"/>
      <c r="PBW13" s="41"/>
      <c r="PBX13" s="41"/>
      <c r="PBY13" s="41"/>
      <c r="PBZ13" s="41"/>
      <c r="PCA13" s="41"/>
      <c r="PCB13" s="41"/>
      <c r="PCC13" s="41"/>
      <c r="PCD13" s="41"/>
      <c r="PCE13" s="41"/>
      <c r="PCF13" s="41"/>
      <c r="PCG13" s="41"/>
      <c r="PCH13" s="41"/>
      <c r="PCI13" s="41"/>
      <c r="PCJ13" s="41"/>
      <c r="PCK13" s="41"/>
      <c r="PCL13" s="41"/>
      <c r="PCM13" s="41"/>
      <c r="PCN13" s="41"/>
      <c r="PCO13" s="41"/>
      <c r="PCP13" s="41"/>
      <c r="PCQ13" s="41"/>
      <c r="PCR13" s="41"/>
      <c r="PCS13" s="41"/>
      <c r="PCT13" s="41"/>
      <c r="PCU13" s="41"/>
      <c r="PCV13" s="41"/>
      <c r="PCW13" s="41"/>
      <c r="PCX13" s="41"/>
      <c r="PCY13" s="41"/>
      <c r="PCZ13" s="41"/>
      <c r="PDA13" s="41"/>
      <c r="PDB13" s="41"/>
      <c r="PDC13" s="41"/>
      <c r="PDD13" s="41"/>
      <c r="PDE13" s="41"/>
      <c r="PDF13" s="41"/>
      <c r="PDG13" s="41"/>
      <c r="PDH13" s="41"/>
      <c r="PDI13" s="41"/>
      <c r="PDJ13" s="41"/>
      <c r="PDK13" s="41"/>
      <c r="PDL13" s="41"/>
      <c r="PDM13" s="41"/>
      <c r="PDN13" s="41"/>
      <c r="PDO13" s="41"/>
      <c r="PDP13" s="41"/>
      <c r="PDQ13" s="41"/>
      <c r="PDR13" s="41"/>
      <c r="PDS13" s="41"/>
      <c r="PDT13" s="41"/>
      <c r="PDU13" s="41"/>
      <c r="PDV13" s="41"/>
      <c r="PDW13" s="41"/>
      <c r="PDX13" s="41"/>
      <c r="PDY13" s="41"/>
      <c r="PDZ13" s="41"/>
      <c r="PEA13" s="41"/>
      <c r="PEB13" s="41"/>
      <c r="PEC13" s="41"/>
      <c r="PED13" s="41"/>
      <c r="PEE13" s="41"/>
      <c r="PEF13" s="41"/>
      <c r="PEG13" s="41"/>
      <c r="PEH13" s="41"/>
      <c r="PEI13" s="41"/>
      <c r="PEJ13" s="41"/>
      <c r="PEK13" s="41"/>
      <c r="PEL13" s="41"/>
      <c r="PEM13" s="41"/>
      <c r="PEN13" s="41"/>
      <c r="PEO13" s="41"/>
      <c r="PEP13" s="41"/>
      <c r="PEQ13" s="41"/>
      <c r="PER13" s="41"/>
      <c r="PES13" s="41"/>
      <c r="PET13" s="41"/>
      <c r="PEU13" s="41"/>
      <c r="PEV13" s="41"/>
      <c r="PEW13" s="41"/>
      <c r="PEX13" s="41"/>
      <c r="PEY13" s="41"/>
      <c r="PEZ13" s="41"/>
      <c r="PFA13" s="41"/>
      <c r="PFB13" s="41"/>
      <c r="PFC13" s="41"/>
      <c r="PFD13" s="41"/>
      <c r="PFE13" s="41"/>
      <c r="PFF13" s="41"/>
      <c r="PFG13" s="41"/>
      <c r="PFH13" s="41"/>
      <c r="PFI13" s="41"/>
      <c r="PFJ13" s="41"/>
      <c r="PFK13" s="41"/>
      <c r="PFL13" s="41"/>
      <c r="PFM13" s="41"/>
      <c r="PFN13" s="41"/>
      <c r="PFO13" s="41"/>
      <c r="PFP13" s="41"/>
      <c r="PFQ13" s="41"/>
      <c r="PFR13" s="41"/>
      <c r="PFS13" s="41"/>
      <c r="PFT13" s="41"/>
      <c r="PFU13" s="41"/>
      <c r="PFV13" s="41"/>
      <c r="PFW13" s="41"/>
      <c r="PFX13" s="41"/>
      <c r="PFY13" s="41"/>
      <c r="PFZ13" s="41"/>
      <c r="PGA13" s="41"/>
      <c r="PGB13" s="41"/>
      <c r="PGC13" s="41"/>
      <c r="PGD13" s="41"/>
      <c r="PGE13" s="41"/>
      <c r="PGF13" s="41"/>
      <c r="PGG13" s="41"/>
      <c r="PGH13" s="41"/>
      <c r="PGI13" s="41"/>
      <c r="PGJ13" s="41"/>
      <c r="PGK13" s="41"/>
      <c r="PGL13" s="41"/>
      <c r="PGM13" s="41"/>
      <c r="PGN13" s="41"/>
      <c r="PGO13" s="41"/>
      <c r="PGP13" s="41"/>
      <c r="PGQ13" s="41"/>
      <c r="PGR13" s="41"/>
      <c r="PGS13" s="41"/>
      <c r="PGT13" s="41"/>
      <c r="PGU13" s="41"/>
      <c r="PGV13" s="41"/>
      <c r="PGW13" s="41"/>
      <c r="PGX13" s="41"/>
      <c r="PGY13" s="41"/>
      <c r="PGZ13" s="41"/>
      <c r="PHA13" s="41"/>
      <c r="PHB13" s="41"/>
      <c r="PHC13" s="41"/>
      <c r="PHD13" s="41"/>
      <c r="PHE13" s="41"/>
      <c r="PHF13" s="41"/>
      <c r="PHG13" s="41"/>
      <c r="PHH13" s="41"/>
      <c r="PHI13" s="41"/>
      <c r="PHJ13" s="41"/>
      <c r="PHK13" s="41"/>
      <c r="PHL13" s="41"/>
      <c r="PHM13" s="41"/>
      <c r="PHN13" s="41"/>
      <c r="PHO13" s="41"/>
      <c r="PHP13" s="41"/>
      <c r="PHQ13" s="41"/>
      <c r="PHR13" s="41"/>
      <c r="PHS13" s="41"/>
      <c r="PHT13" s="41"/>
      <c r="PHU13" s="41"/>
      <c r="PHV13" s="41"/>
      <c r="PHW13" s="41"/>
      <c r="PHX13" s="41"/>
      <c r="PHY13" s="41"/>
      <c r="PHZ13" s="41"/>
      <c r="PIA13" s="41"/>
      <c r="PIB13" s="41"/>
      <c r="PIC13" s="41"/>
      <c r="PID13" s="41"/>
      <c r="PIE13" s="41"/>
      <c r="PIF13" s="41"/>
      <c r="PIG13" s="41"/>
      <c r="PIH13" s="41"/>
      <c r="PII13" s="41"/>
      <c r="PIJ13" s="41"/>
      <c r="PIK13" s="41"/>
      <c r="PIL13" s="41"/>
      <c r="PIM13" s="41"/>
      <c r="PIN13" s="41"/>
      <c r="PIO13" s="41"/>
      <c r="PIP13" s="41"/>
      <c r="PIQ13" s="41"/>
      <c r="PIR13" s="41"/>
      <c r="PIS13" s="41"/>
      <c r="PIT13" s="41"/>
      <c r="PIU13" s="41"/>
      <c r="PIV13" s="41"/>
      <c r="PIW13" s="41"/>
      <c r="PIX13" s="41"/>
      <c r="PIY13" s="41"/>
      <c r="PIZ13" s="41"/>
      <c r="PJA13" s="41"/>
      <c r="PJB13" s="41"/>
      <c r="PJC13" s="41"/>
      <c r="PJD13" s="41"/>
      <c r="PJE13" s="41"/>
      <c r="PJF13" s="41"/>
      <c r="PJG13" s="41"/>
      <c r="PJH13" s="41"/>
      <c r="PJI13" s="41"/>
      <c r="PJJ13" s="41"/>
      <c r="PJK13" s="41"/>
      <c r="PJL13" s="41"/>
      <c r="PJM13" s="41"/>
      <c r="PJN13" s="41"/>
      <c r="PJO13" s="41"/>
      <c r="PJP13" s="41"/>
      <c r="PJQ13" s="41"/>
      <c r="PJR13" s="41"/>
      <c r="PJS13" s="41"/>
      <c r="PJT13" s="41"/>
      <c r="PJU13" s="41"/>
      <c r="PJV13" s="41"/>
      <c r="PJW13" s="41"/>
      <c r="PJX13" s="41"/>
      <c r="PJY13" s="41"/>
      <c r="PJZ13" s="41"/>
      <c r="PKA13" s="41"/>
      <c r="PKB13" s="41"/>
      <c r="PKC13" s="41"/>
      <c r="PKD13" s="41"/>
      <c r="PKE13" s="41"/>
      <c r="PKF13" s="41"/>
      <c r="PKG13" s="41"/>
      <c r="PKH13" s="41"/>
      <c r="PKI13" s="41"/>
      <c r="PKJ13" s="41"/>
      <c r="PKK13" s="41"/>
      <c r="PKL13" s="41"/>
      <c r="PKM13" s="41"/>
      <c r="PKN13" s="41"/>
      <c r="PKO13" s="41"/>
      <c r="PKP13" s="41"/>
      <c r="PKQ13" s="41"/>
      <c r="PKR13" s="41"/>
      <c r="PKS13" s="41"/>
      <c r="PKT13" s="41"/>
      <c r="PKU13" s="41"/>
      <c r="PKV13" s="41"/>
      <c r="PKW13" s="41"/>
      <c r="PKX13" s="41"/>
      <c r="PKY13" s="41"/>
      <c r="PKZ13" s="41"/>
      <c r="PLA13" s="41"/>
      <c r="PLB13" s="41"/>
      <c r="PLC13" s="41"/>
      <c r="PLD13" s="41"/>
      <c r="PLE13" s="41"/>
      <c r="PLF13" s="41"/>
      <c r="PLG13" s="41"/>
      <c r="PLH13" s="41"/>
      <c r="PLI13" s="41"/>
      <c r="PLJ13" s="41"/>
      <c r="PLK13" s="41"/>
      <c r="PLL13" s="41"/>
      <c r="PLM13" s="41"/>
      <c r="PLN13" s="41"/>
      <c r="PLO13" s="41"/>
      <c r="PLP13" s="41"/>
      <c r="PLQ13" s="41"/>
      <c r="PLR13" s="41"/>
      <c r="PLS13" s="41"/>
      <c r="PLT13" s="41"/>
      <c r="PLU13" s="41"/>
      <c r="PLV13" s="41"/>
      <c r="PLW13" s="41"/>
      <c r="PLX13" s="41"/>
      <c r="PLY13" s="41"/>
      <c r="PLZ13" s="41"/>
      <c r="PMA13" s="41"/>
      <c r="PMB13" s="41"/>
      <c r="PMC13" s="41"/>
      <c r="PMD13" s="41"/>
      <c r="PME13" s="41"/>
      <c r="PMF13" s="41"/>
      <c r="PMG13" s="41"/>
      <c r="PMH13" s="41"/>
      <c r="PMI13" s="41"/>
      <c r="PMJ13" s="41"/>
      <c r="PMK13" s="41"/>
      <c r="PML13" s="41"/>
      <c r="PMM13" s="41"/>
      <c r="PMN13" s="41"/>
      <c r="PMO13" s="41"/>
      <c r="PMP13" s="41"/>
      <c r="PMQ13" s="41"/>
      <c r="PMR13" s="41"/>
      <c r="PMS13" s="41"/>
      <c r="PMT13" s="41"/>
      <c r="PMU13" s="41"/>
      <c r="PMV13" s="41"/>
      <c r="PMW13" s="41"/>
      <c r="PMX13" s="41"/>
      <c r="PMY13" s="41"/>
      <c r="PMZ13" s="41"/>
      <c r="PNA13" s="41"/>
      <c r="PNB13" s="41"/>
      <c r="PNC13" s="41"/>
      <c r="PND13" s="41"/>
      <c r="PNE13" s="41"/>
      <c r="PNF13" s="41"/>
      <c r="PNG13" s="41"/>
      <c r="PNH13" s="41"/>
      <c r="PNI13" s="41"/>
      <c r="PNJ13" s="41"/>
      <c r="PNK13" s="41"/>
      <c r="PNL13" s="41"/>
      <c r="PNM13" s="41"/>
      <c r="PNN13" s="41"/>
      <c r="PNO13" s="41"/>
      <c r="PNP13" s="41"/>
      <c r="PNQ13" s="41"/>
      <c r="PNR13" s="41"/>
      <c r="PNS13" s="41"/>
      <c r="PNT13" s="41"/>
      <c r="PNU13" s="41"/>
      <c r="PNV13" s="41"/>
      <c r="PNW13" s="41"/>
      <c r="PNX13" s="41"/>
      <c r="PNY13" s="41"/>
      <c r="PNZ13" s="41"/>
      <c r="POA13" s="41"/>
      <c r="POB13" s="41"/>
      <c r="POC13" s="41"/>
      <c r="POD13" s="41"/>
      <c r="POE13" s="41"/>
      <c r="POF13" s="41"/>
      <c r="POG13" s="41"/>
      <c r="POH13" s="41"/>
      <c r="POI13" s="41"/>
      <c r="POJ13" s="41"/>
      <c r="POK13" s="41"/>
      <c r="POL13" s="41"/>
      <c r="POM13" s="41"/>
      <c r="PON13" s="41"/>
      <c r="POO13" s="41"/>
      <c r="POP13" s="41"/>
      <c r="POQ13" s="41"/>
      <c r="POR13" s="41"/>
      <c r="POS13" s="41"/>
      <c r="POT13" s="41"/>
      <c r="POU13" s="41"/>
      <c r="POV13" s="41"/>
      <c r="POW13" s="41"/>
      <c r="POX13" s="41"/>
      <c r="POY13" s="41"/>
      <c r="POZ13" s="41"/>
      <c r="PPA13" s="41"/>
      <c r="PPB13" s="41"/>
      <c r="PPC13" s="41"/>
      <c r="PPD13" s="41"/>
      <c r="PPE13" s="41"/>
      <c r="PPF13" s="41"/>
      <c r="PPG13" s="41"/>
      <c r="PPH13" s="41"/>
      <c r="PPI13" s="41"/>
      <c r="PPJ13" s="41"/>
      <c r="PPK13" s="41"/>
      <c r="PPL13" s="41"/>
      <c r="PPM13" s="41"/>
      <c r="PPN13" s="41"/>
      <c r="PPO13" s="41"/>
      <c r="PPP13" s="41"/>
      <c r="PPQ13" s="41"/>
      <c r="PPR13" s="41"/>
      <c r="PPS13" s="41"/>
      <c r="PPT13" s="41"/>
      <c r="PPU13" s="41"/>
      <c r="PPV13" s="41"/>
      <c r="PPW13" s="41"/>
      <c r="PPX13" s="41"/>
      <c r="PPY13" s="41"/>
      <c r="PPZ13" s="41"/>
      <c r="PQA13" s="41"/>
      <c r="PQB13" s="41"/>
      <c r="PQC13" s="41"/>
      <c r="PQD13" s="41"/>
      <c r="PQE13" s="41"/>
      <c r="PQF13" s="41"/>
      <c r="PQG13" s="41"/>
      <c r="PQH13" s="41"/>
      <c r="PQI13" s="41"/>
      <c r="PQJ13" s="41"/>
      <c r="PQK13" s="41"/>
      <c r="PQL13" s="41"/>
      <c r="PQM13" s="41"/>
      <c r="PQN13" s="41"/>
      <c r="PQO13" s="41"/>
      <c r="PQP13" s="41"/>
      <c r="PQQ13" s="41"/>
      <c r="PQR13" s="41"/>
      <c r="PQS13" s="41"/>
      <c r="PQT13" s="41"/>
      <c r="PQU13" s="41"/>
      <c r="PQV13" s="41"/>
      <c r="PQW13" s="41"/>
      <c r="PQX13" s="41"/>
      <c r="PQY13" s="41"/>
      <c r="PQZ13" s="41"/>
      <c r="PRA13" s="41"/>
      <c r="PRB13" s="41"/>
      <c r="PRC13" s="41"/>
      <c r="PRD13" s="41"/>
      <c r="PRE13" s="41"/>
      <c r="PRF13" s="41"/>
      <c r="PRG13" s="41"/>
      <c r="PRH13" s="41"/>
      <c r="PRI13" s="41"/>
      <c r="PRJ13" s="41"/>
      <c r="PRK13" s="41"/>
      <c r="PRL13" s="41"/>
      <c r="PRM13" s="41"/>
      <c r="PRN13" s="41"/>
      <c r="PRO13" s="41"/>
      <c r="PRP13" s="41"/>
      <c r="PRQ13" s="41"/>
      <c r="PRR13" s="41"/>
      <c r="PRS13" s="41"/>
      <c r="PRT13" s="41"/>
      <c r="PRU13" s="41"/>
      <c r="PRV13" s="41"/>
      <c r="PRW13" s="41"/>
      <c r="PRX13" s="41"/>
      <c r="PRY13" s="41"/>
      <c r="PRZ13" s="41"/>
      <c r="PSA13" s="41"/>
      <c r="PSB13" s="41"/>
      <c r="PSC13" s="41"/>
      <c r="PSD13" s="41"/>
      <c r="PSE13" s="41"/>
      <c r="PSF13" s="41"/>
      <c r="PSG13" s="41"/>
      <c r="PSH13" s="41"/>
      <c r="PSI13" s="41"/>
      <c r="PSJ13" s="41"/>
      <c r="PSK13" s="41"/>
      <c r="PSL13" s="41"/>
      <c r="PSM13" s="41"/>
      <c r="PSN13" s="41"/>
      <c r="PSO13" s="41"/>
      <c r="PSP13" s="41"/>
      <c r="PSQ13" s="41"/>
      <c r="PSR13" s="41"/>
      <c r="PSS13" s="41"/>
      <c r="PST13" s="41"/>
      <c r="PSU13" s="41"/>
      <c r="PSV13" s="41"/>
      <c r="PSW13" s="41"/>
      <c r="PSX13" s="41"/>
      <c r="PSY13" s="41"/>
      <c r="PSZ13" s="41"/>
      <c r="PTA13" s="41"/>
      <c r="PTB13" s="41"/>
      <c r="PTC13" s="41"/>
      <c r="PTD13" s="41"/>
      <c r="PTE13" s="41"/>
      <c r="PTF13" s="41"/>
      <c r="PTG13" s="41"/>
      <c r="PTH13" s="41"/>
      <c r="PTI13" s="41"/>
      <c r="PTJ13" s="41"/>
      <c r="PTK13" s="41"/>
      <c r="PTL13" s="41"/>
      <c r="PTM13" s="41"/>
      <c r="PTN13" s="41"/>
      <c r="PTO13" s="41"/>
      <c r="PTP13" s="41"/>
      <c r="PTQ13" s="41"/>
      <c r="PTR13" s="41"/>
      <c r="PTS13" s="41"/>
      <c r="PTT13" s="41"/>
      <c r="PTU13" s="41"/>
      <c r="PTV13" s="41"/>
      <c r="PTW13" s="41"/>
      <c r="PTX13" s="41"/>
      <c r="PTY13" s="41"/>
      <c r="PTZ13" s="41"/>
      <c r="PUA13" s="41"/>
      <c r="PUB13" s="41"/>
      <c r="PUC13" s="41"/>
      <c r="PUD13" s="41"/>
      <c r="PUE13" s="41"/>
      <c r="PUF13" s="41"/>
      <c r="PUG13" s="41"/>
      <c r="PUH13" s="41"/>
      <c r="PUI13" s="41"/>
      <c r="PUJ13" s="41"/>
      <c r="PUK13" s="41"/>
      <c r="PUL13" s="41"/>
      <c r="PUM13" s="41"/>
      <c r="PUN13" s="41"/>
      <c r="PUO13" s="41"/>
      <c r="PUP13" s="41"/>
      <c r="PUQ13" s="41"/>
      <c r="PUR13" s="41"/>
      <c r="PUS13" s="41"/>
      <c r="PUT13" s="41"/>
      <c r="PUU13" s="41"/>
      <c r="PUV13" s="41"/>
      <c r="PUW13" s="41"/>
      <c r="PUX13" s="41"/>
      <c r="PUY13" s="41"/>
      <c r="PUZ13" s="41"/>
      <c r="PVA13" s="41"/>
      <c r="PVB13" s="41"/>
      <c r="PVC13" s="41"/>
      <c r="PVD13" s="41"/>
      <c r="PVE13" s="41"/>
      <c r="PVF13" s="41"/>
      <c r="PVG13" s="41"/>
      <c r="PVH13" s="41"/>
      <c r="PVI13" s="41"/>
      <c r="PVJ13" s="41"/>
      <c r="PVK13" s="41"/>
      <c r="PVL13" s="41"/>
      <c r="PVM13" s="41"/>
      <c r="PVN13" s="41"/>
      <c r="PVO13" s="41"/>
      <c r="PVP13" s="41"/>
      <c r="PVQ13" s="41"/>
      <c r="PVR13" s="41"/>
      <c r="PVS13" s="41"/>
      <c r="PVT13" s="41"/>
      <c r="PVU13" s="41"/>
      <c r="PVV13" s="41"/>
      <c r="PVW13" s="41"/>
      <c r="PVX13" s="41"/>
      <c r="PVY13" s="41"/>
      <c r="PVZ13" s="41"/>
      <c r="PWA13" s="41"/>
      <c r="PWB13" s="41"/>
      <c r="PWC13" s="41"/>
      <c r="PWD13" s="41"/>
      <c r="PWE13" s="41"/>
      <c r="PWF13" s="41"/>
      <c r="PWG13" s="41"/>
      <c r="PWH13" s="41"/>
      <c r="PWI13" s="41"/>
      <c r="PWJ13" s="41"/>
      <c r="PWK13" s="41"/>
      <c r="PWL13" s="41"/>
      <c r="PWM13" s="41"/>
      <c r="PWN13" s="41"/>
      <c r="PWO13" s="41"/>
      <c r="PWP13" s="41"/>
      <c r="PWQ13" s="41"/>
      <c r="PWR13" s="41"/>
      <c r="PWS13" s="41"/>
      <c r="PWT13" s="41"/>
      <c r="PWU13" s="41"/>
      <c r="PWV13" s="41"/>
      <c r="PWW13" s="41"/>
      <c r="PWX13" s="41"/>
      <c r="PWY13" s="41"/>
      <c r="PWZ13" s="41"/>
      <c r="PXA13" s="41"/>
      <c r="PXB13" s="41"/>
      <c r="PXC13" s="41"/>
      <c r="PXD13" s="41"/>
      <c r="PXE13" s="41"/>
      <c r="PXF13" s="41"/>
      <c r="PXG13" s="41"/>
      <c r="PXH13" s="41"/>
      <c r="PXI13" s="41"/>
      <c r="PXJ13" s="41"/>
      <c r="PXK13" s="41"/>
      <c r="PXL13" s="41"/>
      <c r="PXM13" s="41"/>
      <c r="PXN13" s="41"/>
      <c r="PXO13" s="41"/>
      <c r="PXP13" s="41"/>
      <c r="PXQ13" s="41"/>
      <c r="PXR13" s="41"/>
      <c r="PXS13" s="41"/>
      <c r="PXT13" s="41"/>
      <c r="PXU13" s="41"/>
      <c r="PXV13" s="41"/>
      <c r="PXW13" s="41"/>
      <c r="PXX13" s="41"/>
      <c r="PXY13" s="41"/>
      <c r="PXZ13" s="41"/>
      <c r="PYA13" s="41"/>
      <c r="PYB13" s="41"/>
      <c r="PYC13" s="41"/>
      <c r="PYD13" s="41"/>
      <c r="PYE13" s="41"/>
      <c r="PYF13" s="41"/>
      <c r="PYG13" s="41"/>
      <c r="PYH13" s="41"/>
      <c r="PYI13" s="41"/>
      <c r="PYJ13" s="41"/>
      <c r="PYK13" s="41"/>
      <c r="PYL13" s="41"/>
      <c r="PYM13" s="41"/>
      <c r="PYN13" s="41"/>
      <c r="PYO13" s="41"/>
      <c r="PYP13" s="41"/>
      <c r="PYQ13" s="41"/>
      <c r="PYR13" s="41"/>
      <c r="PYS13" s="41"/>
      <c r="PYT13" s="41"/>
      <c r="PYU13" s="41"/>
      <c r="PYV13" s="41"/>
      <c r="PYW13" s="41"/>
      <c r="PYX13" s="41"/>
      <c r="PYY13" s="41"/>
      <c r="PYZ13" s="41"/>
      <c r="PZA13" s="41"/>
      <c r="PZB13" s="41"/>
      <c r="PZC13" s="41"/>
      <c r="PZD13" s="41"/>
      <c r="PZE13" s="41"/>
      <c r="PZF13" s="41"/>
      <c r="PZG13" s="41"/>
      <c r="PZH13" s="41"/>
      <c r="PZI13" s="41"/>
      <c r="PZJ13" s="41"/>
      <c r="PZK13" s="41"/>
      <c r="PZL13" s="41"/>
      <c r="PZM13" s="41"/>
      <c r="PZN13" s="41"/>
      <c r="PZO13" s="41"/>
      <c r="PZP13" s="41"/>
      <c r="PZQ13" s="41"/>
      <c r="PZR13" s="41"/>
      <c r="PZS13" s="41"/>
      <c r="PZT13" s="41"/>
      <c r="PZU13" s="41"/>
      <c r="PZV13" s="41"/>
      <c r="PZW13" s="41"/>
      <c r="PZX13" s="41"/>
      <c r="PZY13" s="41"/>
      <c r="PZZ13" s="41"/>
      <c r="QAA13" s="41"/>
      <c r="QAB13" s="41"/>
      <c r="QAC13" s="41"/>
      <c r="QAD13" s="41"/>
      <c r="QAE13" s="41"/>
      <c r="QAF13" s="41"/>
      <c r="QAG13" s="41"/>
      <c r="QAH13" s="41"/>
      <c r="QAI13" s="41"/>
      <c r="QAJ13" s="41"/>
      <c r="QAK13" s="41"/>
      <c r="QAL13" s="41"/>
      <c r="QAM13" s="41"/>
      <c r="QAN13" s="41"/>
      <c r="QAO13" s="41"/>
      <c r="QAP13" s="41"/>
      <c r="QAQ13" s="41"/>
      <c r="QAR13" s="41"/>
      <c r="QAS13" s="41"/>
      <c r="QAT13" s="41"/>
      <c r="QAU13" s="41"/>
      <c r="QAV13" s="41"/>
      <c r="QAW13" s="41"/>
      <c r="QAX13" s="41"/>
      <c r="QAY13" s="41"/>
      <c r="QAZ13" s="41"/>
      <c r="QBA13" s="41"/>
      <c r="QBB13" s="41"/>
      <c r="QBC13" s="41"/>
      <c r="QBD13" s="41"/>
      <c r="QBE13" s="41"/>
      <c r="QBF13" s="41"/>
      <c r="QBG13" s="41"/>
      <c r="QBH13" s="41"/>
      <c r="QBI13" s="41"/>
      <c r="QBJ13" s="41"/>
      <c r="QBK13" s="41"/>
      <c r="QBL13" s="41"/>
      <c r="QBM13" s="41"/>
      <c r="QBN13" s="41"/>
      <c r="QBO13" s="41"/>
      <c r="QBP13" s="41"/>
      <c r="QBQ13" s="41"/>
      <c r="QBR13" s="41"/>
      <c r="QBS13" s="41"/>
      <c r="QBT13" s="41"/>
      <c r="QBU13" s="41"/>
      <c r="QBV13" s="41"/>
      <c r="QBW13" s="41"/>
      <c r="QBX13" s="41"/>
      <c r="QBY13" s="41"/>
      <c r="QBZ13" s="41"/>
      <c r="QCA13" s="41"/>
      <c r="QCB13" s="41"/>
      <c r="QCC13" s="41"/>
      <c r="QCD13" s="41"/>
      <c r="QCE13" s="41"/>
      <c r="QCF13" s="41"/>
      <c r="QCG13" s="41"/>
      <c r="QCH13" s="41"/>
      <c r="QCI13" s="41"/>
      <c r="QCJ13" s="41"/>
      <c r="QCK13" s="41"/>
      <c r="QCL13" s="41"/>
      <c r="QCM13" s="41"/>
      <c r="QCN13" s="41"/>
      <c r="QCO13" s="41"/>
      <c r="QCP13" s="41"/>
      <c r="QCQ13" s="41"/>
      <c r="QCR13" s="41"/>
      <c r="QCS13" s="41"/>
      <c r="QCT13" s="41"/>
      <c r="QCU13" s="41"/>
      <c r="QCV13" s="41"/>
      <c r="QCW13" s="41"/>
      <c r="QCX13" s="41"/>
      <c r="QCY13" s="41"/>
      <c r="QCZ13" s="41"/>
      <c r="QDA13" s="41"/>
      <c r="QDB13" s="41"/>
      <c r="QDC13" s="41"/>
      <c r="QDD13" s="41"/>
      <c r="QDE13" s="41"/>
      <c r="QDF13" s="41"/>
      <c r="QDG13" s="41"/>
      <c r="QDH13" s="41"/>
      <c r="QDI13" s="41"/>
      <c r="QDJ13" s="41"/>
      <c r="QDK13" s="41"/>
      <c r="QDL13" s="41"/>
      <c r="QDM13" s="41"/>
      <c r="QDN13" s="41"/>
      <c r="QDO13" s="41"/>
      <c r="QDP13" s="41"/>
      <c r="QDQ13" s="41"/>
      <c r="QDR13" s="41"/>
      <c r="QDS13" s="41"/>
      <c r="QDT13" s="41"/>
      <c r="QDU13" s="41"/>
      <c r="QDV13" s="41"/>
      <c r="QDW13" s="41"/>
      <c r="QDX13" s="41"/>
      <c r="QDY13" s="41"/>
      <c r="QDZ13" s="41"/>
      <c r="QEA13" s="41"/>
      <c r="QEB13" s="41"/>
      <c r="QEC13" s="41"/>
      <c r="QED13" s="41"/>
      <c r="QEE13" s="41"/>
      <c r="QEF13" s="41"/>
      <c r="QEG13" s="41"/>
      <c r="QEH13" s="41"/>
      <c r="QEI13" s="41"/>
      <c r="QEJ13" s="41"/>
      <c r="QEK13" s="41"/>
      <c r="QEL13" s="41"/>
      <c r="QEM13" s="41"/>
      <c r="QEN13" s="41"/>
      <c r="QEO13" s="41"/>
      <c r="QEP13" s="41"/>
      <c r="QEQ13" s="41"/>
      <c r="QER13" s="41"/>
      <c r="QES13" s="41"/>
      <c r="QET13" s="41"/>
      <c r="QEU13" s="41"/>
      <c r="QEV13" s="41"/>
      <c r="QEW13" s="41"/>
      <c r="QEX13" s="41"/>
      <c r="QEY13" s="41"/>
      <c r="QEZ13" s="41"/>
      <c r="QFA13" s="41"/>
      <c r="QFB13" s="41"/>
      <c r="QFC13" s="41"/>
      <c r="QFD13" s="41"/>
      <c r="QFE13" s="41"/>
      <c r="QFF13" s="41"/>
      <c r="QFG13" s="41"/>
      <c r="QFH13" s="41"/>
      <c r="QFI13" s="41"/>
      <c r="QFJ13" s="41"/>
      <c r="QFK13" s="41"/>
      <c r="QFL13" s="41"/>
      <c r="QFM13" s="41"/>
      <c r="QFN13" s="41"/>
      <c r="QFO13" s="41"/>
      <c r="QFP13" s="41"/>
      <c r="QFQ13" s="41"/>
      <c r="QFR13" s="41"/>
      <c r="QFS13" s="41"/>
      <c r="QFT13" s="41"/>
      <c r="QFU13" s="41"/>
      <c r="QFV13" s="41"/>
      <c r="QFW13" s="41"/>
      <c r="QFX13" s="41"/>
      <c r="QFY13" s="41"/>
      <c r="QFZ13" s="41"/>
      <c r="QGA13" s="41"/>
      <c r="QGB13" s="41"/>
      <c r="QGC13" s="41"/>
      <c r="QGD13" s="41"/>
      <c r="QGE13" s="41"/>
      <c r="QGF13" s="41"/>
      <c r="QGG13" s="41"/>
      <c r="QGH13" s="41"/>
      <c r="QGI13" s="41"/>
      <c r="QGJ13" s="41"/>
      <c r="QGK13" s="41"/>
      <c r="QGL13" s="41"/>
      <c r="QGM13" s="41"/>
      <c r="QGN13" s="41"/>
      <c r="QGO13" s="41"/>
      <c r="QGP13" s="41"/>
      <c r="QGQ13" s="41"/>
      <c r="QGR13" s="41"/>
      <c r="QGS13" s="41"/>
      <c r="QGT13" s="41"/>
      <c r="QGU13" s="41"/>
      <c r="QGV13" s="41"/>
      <c r="QGW13" s="41"/>
      <c r="QGX13" s="41"/>
      <c r="QGY13" s="41"/>
      <c r="QGZ13" s="41"/>
      <c r="QHA13" s="41"/>
      <c r="QHB13" s="41"/>
      <c r="QHC13" s="41"/>
      <c r="QHD13" s="41"/>
      <c r="QHE13" s="41"/>
      <c r="QHF13" s="41"/>
      <c r="QHG13" s="41"/>
      <c r="QHH13" s="41"/>
      <c r="QHI13" s="41"/>
      <c r="QHJ13" s="41"/>
      <c r="QHK13" s="41"/>
      <c r="QHL13" s="41"/>
      <c r="QHM13" s="41"/>
      <c r="QHN13" s="41"/>
      <c r="QHO13" s="41"/>
      <c r="QHP13" s="41"/>
      <c r="QHQ13" s="41"/>
      <c r="QHR13" s="41"/>
      <c r="QHS13" s="41"/>
      <c r="QHT13" s="41"/>
      <c r="QHU13" s="41"/>
      <c r="QHV13" s="41"/>
      <c r="QHW13" s="41"/>
      <c r="QHX13" s="41"/>
      <c r="QHY13" s="41"/>
      <c r="QHZ13" s="41"/>
      <c r="QIA13" s="41"/>
      <c r="QIB13" s="41"/>
      <c r="QIC13" s="41"/>
      <c r="QID13" s="41"/>
      <c r="QIE13" s="41"/>
      <c r="QIF13" s="41"/>
      <c r="QIG13" s="41"/>
      <c r="QIH13" s="41"/>
      <c r="QII13" s="41"/>
      <c r="QIJ13" s="41"/>
      <c r="QIK13" s="41"/>
      <c r="QIL13" s="41"/>
      <c r="QIM13" s="41"/>
      <c r="QIN13" s="41"/>
      <c r="QIO13" s="41"/>
      <c r="QIP13" s="41"/>
      <c r="QIQ13" s="41"/>
      <c r="QIR13" s="41"/>
      <c r="QIS13" s="41"/>
      <c r="QIT13" s="41"/>
      <c r="QIU13" s="41"/>
      <c r="QIV13" s="41"/>
      <c r="QIW13" s="41"/>
      <c r="QIX13" s="41"/>
      <c r="QIY13" s="41"/>
      <c r="QIZ13" s="41"/>
      <c r="QJA13" s="41"/>
      <c r="QJB13" s="41"/>
      <c r="QJC13" s="41"/>
      <c r="QJD13" s="41"/>
      <c r="QJE13" s="41"/>
      <c r="QJF13" s="41"/>
      <c r="QJG13" s="41"/>
      <c r="QJH13" s="41"/>
      <c r="QJI13" s="41"/>
      <c r="QJJ13" s="41"/>
      <c r="QJK13" s="41"/>
      <c r="QJL13" s="41"/>
      <c r="QJM13" s="41"/>
      <c r="QJN13" s="41"/>
      <c r="QJO13" s="41"/>
      <c r="QJP13" s="41"/>
      <c r="QJQ13" s="41"/>
      <c r="QJR13" s="41"/>
      <c r="QJS13" s="41"/>
      <c r="QJT13" s="41"/>
      <c r="QJU13" s="41"/>
      <c r="QJV13" s="41"/>
      <c r="QJW13" s="41"/>
      <c r="QJX13" s="41"/>
      <c r="QJY13" s="41"/>
      <c r="QJZ13" s="41"/>
      <c r="QKA13" s="41"/>
      <c r="QKB13" s="41"/>
      <c r="QKC13" s="41"/>
      <c r="QKD13" s="41"/>
      <c r="QKE13" s="41"/>
      <c r="QKF13" s="41"/>
      <c r="QKG13" s="41"/>
      <c r="QKH13" s="41"/>
      <c r="QKI13" s="41"/>
      <c r="QKJ13" s="41"/>
      <c r="QKK13" s="41"/>
      <c r="QKL13" s="41"/>
      <c r="QKM13" s="41"/>
      <c r="QKN13" s="41"/>
      <c r="QKO13" s="41"/>
      <c r="QKP13" s="41"/>
      <c r="QKQ13" s="41"/>
      <c r="QKR13" s="41"/>
      <c r="QKS13" s="41"/>
      <c r="QKT13" s="41"/>
      <c r="QKU13" s="41"/>
      <c r="QKV13" s="41"/>
      <c r="QKW13" s="41"/>
      <c r="QKX13" s="41"/>
      <c r="QKY13" s="41"/>
      <c r="QKZ13" s="41"/>
      <c r="QLA13" s="41"/>
      <c r="QLB13" s="41"/>
      <c r="QLC13" s="41"/>
      <c r="QLD13" s="41"/>
      <c r="QLE13" s="41"/>
      <c r="QLF13" s="41"/>
      <c r="QLG13" s="41"/>
      <c r="QLH13" s="41"/>
      <c r="QLI13" s="41"/>
      <c r="QLJ13" s="41"/>
      <c r="QLK13" s="41"/>
      <c r="QLL13" s="41"/>
      <c r="QLM13" s="41"/>
      <c r="QLN13" s="41"/>
      <c r="QLO13" s="41"/>
      <c r="QLP13" s="41"/>
      <c r="QLQ13" s="41"/>
      <c r="QLR13" s="41"/>
      <c r="QLS13" s="41"/>
      <c r="QLT13" s="41"/>
      <c r="QLU13" s="41"/>
      <c r="QLV13" s="41"/>
      <c r="QLW13" s="41"/>
      <c r="QLX13" s="41"/>
      <c r="QLY13" s="41"/>
      <c r="QLZ13" s="41"/>
      <c r="QMA13" s="41"/>
      <c r="QMB13" s="41"/>
      <c r="QMC13" s="41"/>
      <c r="QMD13" s="41"/>
      <c r="QME13" s="41"/>
      <c r="QMF13" s="41"/>
      <c r="QMG13" s="41"/>
      <c r="QMH13" s="41"/>
      <c r="QMI13" s="41"/>
      <c r="QMJ13" s="41"/>
      <c r="QMK13" s="41"/>
      <c r="QML13" s="41"/>
      <c r="QMM13" s="41"/>
      <c r="QMN13" s="41"/>
      <c r="QMO13" s="41"/>
      <c r="QMP13" s="41"/>
      <c r="QMQ13" s="41"/>
      <c r="QMR13" s="41"/>
      <c r="QMS13" s="41"/>
      <c r="QMT13" s="41"/>
      <c r="QMU13" s="41"/>
      <c r="QMV13" s="41"/>
      <c r="QMW13" s="41"/>
      <c r="QMX13" s="41"/>
      <c r="QMY13" s="41"/>
      <c r="QMZ13" s="41"/>
      <c r="QNA13" s="41"/>
      <c r="QNB13" s="41"/>
      <c r="QNC13" s="41"/>
      <c r="QND13" s="41"/>
      <c r="QNE13" s="41"/>
      <c r="QNF13" s="41"/>
      <c r="QNG13" s="41"/>
      <c r="QNH13" s="41"/>
      <c r="QNI13" s="41"/>
      <c r="QNJ13" s="41"/>
      <c r="QNK13" s="41"/>
      <c r="QNL13" s="41"/>
      <c r="QNM13" s="41"/>
      <c r="QNN13" s="41"/>
      <c r="QNO13" s="41"/>
      <c r="QNP13" s="41"/>
      <c r="QNQ13" s="41"/>
      <c r="QNR13" s="41"/>
      <c r="QNS13" s="41"/>
      <c r="QNT13" s="41"/>
      <c r="QNU13" s="41"/>
      <c r="QNV13" s="41"/>
      <c r="QNW13" s="41"/>
      <c r="QNX13" s="41"/>
      <c r="QNY13" s="41"/>
      <c r="QNZ13" s="41"/>
      <c r="QOA13" s="41"/>
      <c r="QOB13" s="41"/>
      <c r="QOC13" s="41"/>
      <c r="QOD13" s="41"/>
      <c r="QOE13" s="41"/>
      <c r="QOF13" s="41"/>
      <c r="QOG13" s="41"/>
      <c r="QOH13" s="41"/>
      <c r="QOI13" s="41"/>
      <c r="QOJ13" s="41"/>
      <c r="QOK13" s="41"/>
      <c r="QOL13" s="41"/>
      <c r="QOM13" s="41"/>
      <c r="QON13" s="41"/>
      <c r="QOO13" s="41"/>
      <c r="QOP13" s="41"/>
      <c r="QOQ13" s="41"/>
      <c r="QOR13" s="41"/>
      <c r="QOS13" s="41"/>
      <c r="QOT13" s="41"/>
      <c r="QOU13" s="41"/>
      <c r="QOV13" s="41"/>
      <c r="QOW13" s="41"/>
      <c r="QOX13" s="41"/>
      <c r="QOY13" s="41"/>
      <c r="QOZ13" s="41"/>
      <c r="QPA13" s="41"/>
      <c r="QPB13" s="41"/>
      <c r="QPC13" s="41"/>
      <c r="QPD13" s="41"/>
      <c r="QPE13" s="41"/>
      <c r="QPF13" s="41"/>
      <c r="QPG13" s="41"/>
      <c r="QPH13" s="41"/>
      <c r="QPI13" s="41"/>
      <c r="QPJ13" s="41"/>
      <c r="QPK13" s="41"/>
      <c r="QPL13" s="41"/>
      <c r="QPM13" s="41"/>
      <c r="QPN13" s="41"/>
      <c r="QPO13" s="41"/>
      <c r="QPP13" s="41"/>
      <c r="QPQ13" s="41"/>
      <c r="QPR13" s="41"/>
      <c r="QPS13" s="41"/>
      <c r="QPT13" s="41"/>
      <c r="QPU13" s="41"/>
      <c r="QPV13" s="41"/>
      <c r="QPW13" s="41"/>
      <c r="QPX13" s="41"/>
      <c r="QPY13" s="41"/>
      <c r="QPZ13" s="41"/>
      <c r="QQA13" s="41"/>
      <c r="QQB13" s="41"/>
      <c r="QQC13" s="41"/>
      <c r="QQD13" s="41"/>
      <c r="QQE13" s="41"/>
      <c r="QQF13" s="41"/>
      <c r="QQG13" s="41"/>
      <c r="QQH13" s="41"/>
      <c r="QQI13" s="41"/>
      <c r="QQJ13" s="41"/>
      <c r="QQK13" s="41"/>
      <c r="QQL13" s="41"/>
      <c r="QQM13" s="41"/>
      <c r="QQN13" s="41"/>
      <c r="QQO13" s="41"/>
      <c r="QQP13" s="41"/>
      <c r="QQQ13" s="41"/>
      <c r="QQR13" s="41"/>
      <c r="QQS13" s="41"/>
      <c r="QQT13" s="41"/>
      <c r="QQU13" s="41"/>
      <c r="QQV13" s="41"/>
      <c r="QQW13" s="41"/>
      <c r="QQX13" s="41"/>
      <c r="QQY13" s="41"/>
      <c r="QQZ13" s="41"/>
      <c r="QRA13" s="41"/>
      <c r="QRB13" s="41"/>
      <c r="QRC13" s="41"/>
      <c r="QRD13" s="41"/>
      <c r="QRE13" s="41"/>
      <c r="QRF13" s="41"/>
      <c r="QRG13" s="41"/>
      <c r="QRH13" s="41"/>
      <c r="QRI13" s="41"/>
      <c r="QRJ13" s="41"/>
      <c r="QRK13" s="41"/>
      <c r="QRL13" s="41"/>
      <c r="QRM13" s="41"/>
      <c r="QRN13" s="41"/>
      <c r="QRO13" s="41"/>
      <c r="QRP13" s="41"/>
      <c r="QRQ13" s="41"/>
      <c r="QRR13" s="41"/>
      <c r="QRS13" s="41"/>
      <c r="QRT13" s="41"/>
      <c r="QRU13" s="41"/>
      <c r="QRV13" s="41"/>
      <c r="QRW13" s="41"/>
      <c r="QRX13" s="41"/>
      <c r="QRY13" s="41"/>
      <c r="QRZ13" s="41"/>
      <c r="QSA13" s="41"/>
      <c r="QSB13" s="41"/>
      <c r="QSC13" s="41"/>
      <c r="QSD13" s="41"/>
      <c r="QSE13" s="41"/>
      <c r="QSF13" s="41"/>
      <c r="QSG13" s="41"/>
      <c r="QSH13" s="41"/>
      <c r="QSI13" s="41"/>
      <c r="QSJ13" s="41"/>
      <c r="QSK13" s="41"/>
      <c r="QSL13" s="41"/>
      <c r="QSM13" s="41"/>
      <c r="QSN13" s="41"/>
      <c r="QSO13" s="41"/>
      <c r="QSP13" s="41"/>
      <c r="QSQ13" s="41"/>
      <c r="QSR13" s="41"/>
      <c r="QSS13" s="41"/>
      <c r="QST13" s="41"/>
      <c r="QSU13" s="41"/>
      <c r="QSV13" s="41"/>
      <c r="QSW13" s="41"/>
      <c r="QSX13" s="41"/>
      <c r="QSY13" s="41"/>
      <c r="QSZ13" s="41"/>
      <c r="QTA13" s="41"/>
      <c r="QTB13" s="41"/>
      <c r="QTC13" s="41"/>
      <c r="QTD13" s="41"/>
      <c r="QTE13" s="41"/>
      <c r="QTF13" s="41"/>
      <c r="QTG13" s="41"/>
      <c r="QTH13" s="41"/>
      <c r="QTI13" s="41"/>
      <c r="QTJ13" s="41"/>
      <c r="QTK13" s="41"/>
      <c r="QTL13" s="41"/>
      <c r="QTM13" s="41"/>
      <c r="QTN13" s="41"/>
      <c r="QTO13" s="41"/>
      <c r="QTP13" s="41"/>
      <c r="QTQ13" s="41"/>
      <c r="QTR13" s="41"/>
      <c r="QTS13" s="41"/>
      <c r="QTT13" s="41"/>
      <c r="QTU13" s="41"/>
      <c r="QTV13" s="41"/>
      <c r="QTW13" s="41"/>
      <c r="QTX13" s="41"/>
      <c r="QTY13" s="41"/>
      <c r="QTZ13" s="41"/>
      <c r="QUA13" s="41"/>
      <c r="QUB13" s="41"/>
      <c r="QUC13" s="41"/>
      <c r="QUD13" s="41"/>
      <c r="QUE13" s="41"/>
      <c r="QUF13" s="41"/>
      <c r="QUG13" s="41"/>
      <c r="QUH13" s="41"/>
      <c r="QUI13" s="41"/>
      <c r="QUJ13" s="41"/>
      <c r="QUK13" s="41"/>
      <c r="QUL13" s="41"/>
      <c r="QUM13" s="41"/>
      <c r="QUN13" s="41"/>
      <c r="QUO13" s="41"/>
      <c r="QUP13" s="41"/>
      <c r="QUQ13" s="41"/>
      <c r="QUR13" s="41"/>
      <c r="QUS13" s="41"/>
      <c r="QUT13" s="41"/>
      <c r="QUU13" s="41"/>
      <c r="QUV13" s="41"/>
      <c r="QUW13" s="41"/>
      <c r="QUX13" s="41"/>
      <c r="QUY13" s="41"/>
      <c r="QUZ13" s="41"/>
      <c r="QVA13" s="41"/>
      <c r="QVB13" s="41"/>
      <c r="QVC13" s="41"/>
      <c r="QVD13" s="41"/>
      <c r="QVE13" s="41"/>
      <c r="QVF13" s="41"/>
      <c r="QVG13" s="41"/>
      <c r="QVH13" s="41"/>
      <c r="QVI13" s="41"/>
      <c r="QVJ13" s="41"/>
      <c r="QVK13" s="41"/>
      <c r="QVL13" s="41"/>
      <c r="QVM13" s="41"/>
      <c r="QVN13" s="41"/>
      <c r="QVO13" s="41"/>
      <c r="QVP13" s="41"/>
      <c r="QVQ13" s="41"/>
      <c r="QVR13" s="41"/>
      <c r="QVS13" s="41"/>
      <c r="QVT13" s="41"/>
      <c r="QVU13" s="41"/>
      <c r="QVV13" s="41"/>
      <c r="QVW13" s="41"/>
      <c r="QVX13" s="41"/>
      <c r="QVY13" s="41"/>
      <c r="QVZ13" s="41"/>
      <c r="QWA13" s="41"/>
      <c r="QWB13" s="41"/>
      <c r="QWC13" s="41"/>
      <c r="QWD13" s="41"/>
      <c r="QWE13" s="41"/>
      <c r="QWF13" s="41"/>
      <c r="QWG13" s="41"/>
      <c r="QWH13" s="41"/>
      <c r="QWI13" s="41"/>
      <c r="QWJ13" s="41"/>
      <c r="QWK13" s="41"/>
      <c r="QWL13" s="41"/>
      <c r="QWM13" s="41"/>
      <c r="QWN13" s="41"/>
      <c r="QWO13" s="41"/>
      <c r="QWP13" s="41"/>
      <c r="QWQ13" s="41"/>
      <c r="QWR13" s="41"/>
      <c r="QWS13" s="41"/>
      <c r="QWT13" s="41"/>
      <c r="QWU13" s="41"/>
      <c r="QWV13" s="41"/>
      <c r="QWW13" s="41"/>
      <c r="QWX13" s="41"/>
      <c r="QWY13" s="41"/>
      <c r="QWZ13" s="41"/>
      <c r="QXA13" s="41"/>
      <c r="QXB13" s="41"/>
      <c r="QXC13" s="41"/>
      <c r="QXD13" s="41"/>
      <c r="QXE13" s="41"/>
      <c r="QXF13" s="41"/>
      <c r="QXG13" s="41"/>
      <c r="QXH13" s="41"/>
      <c r="QXI13" s="41"/>
      <c r="QXJ13" s="41"/>
      <c r="QXK13" s="41"/>
      <c r="QXL13" s="41"/>
      <c r="QXM13" s="41"/>
      <c r="QXN13" s="41"/>
      <c r="QXO13" s="41"/>
      <c r="QXP13" s="41"/>
      <c r="QXQ13" s="41"/>
      <c r="QXR13" s="41"/>
      <c r="QXS13" s="41"/>
      <c r="QXT13" s="41"/>
      <c r="QXU13" s="41"/>
      <c r="QXV13" s="41"/>
      <c r="QXW13" s="41"/>
      <c r="QXX13" s="41"/>
      <c r="QXY13" s="41"/>
      <c r="QXZ13" s="41"/>
      <c r="QYA13" s="41"/>
      <c r="QYB13" s="41"/>
      <c r="QYC13" s="41"/>
      <c r="QYD13" s="41"/>
      <c r="QYE13" s="41"/>
      <c r="QYF13" s="41"/>
      <c r="QYG13" s="41"/>
      <c r="QYH13" s="41"/>
      <c r="QYI13" s="41"/>
      <c r="QYJ13" s="41"/>
      <c r="QYK13" s="41"/>
      <c r="QYL13" s="41"/>
      <c r="QYM13" s="41"/>
      <c r="QYN13" s="41"/>
      <c r="QYO13" s="41"/>
      <c r="QYP13" s="41"/>
      <c r="QYQ13" s="41"/>
      <c r="QYR13" s="41"/>
      <c r="QYS13" s="41"/>
      <c r="QYT13" s="41"/>
      <c r="QYU13" s="41"/>
      <c r="QYV13" s="41"/>
      <c r="QYW13" s="41"/>
      <c r="QYX13" s="41"/>
      <c r="QYY13" s="41"/>
      <c r="QYZ13" s="41"/>
      <c r="QZA13" s="41"/>
      <c r="QZB13" s="41"/>
      <c r="QZC13" s="41"/>
      <c r="QZD13" s="41"/>
      <c r="QZE13" s="41"/>
      <c r="QZF13" s="41"/>
      <c r="QZG13" s="41"/>
      <c r="QZH13" s="41"/>
      <c r="QZI13" s="41"/>
      <c r="QZJ13" s="41"/>
      <c r="QZK13" s="41"/>
      <c r="QZL13" s="41"/>
      <c r="QZM13" s="41"/>
      <c r="QZN13" s="41"/>
      <c r="QZO13" s="41"/>
      <c r="QZP13" s="41"/>
      <c r="QZQ13" s="41"/>
      <c r="QZR13" s="41"/>
      <c r="QZS13" s="41"/>
      <c r="QZT13" s="41"/>
      <c r="QZU13" s="41"/>
      <c r="QZV13" s="41"/>
      <c r="QZW13" s="41"/>
      <c r="QZX13" s="41"/>
      <c r="QZY13" s="41"/>
      <c r="QZZ13" s="41"/>
      <c r="RAA13" s="41"/>
      <c r="RAB13" s="41"/>
      <c r="RAC13" s="41"/>
      <c r="RAD13" s="41"/>
      <c r="RAE13" s="41"/>
      <c r="RAF13" s="41"/>
      <c r="RAG13" s="41"/>
      <c r="RAH13" s="41"/>
      <c r="RAI13" s="41"/>
      <c r="RAJ13" s="41"/>
      <c r="RAK13" s="41"/>
      <c r="RAL13" s="41"/>
      <c r="RAM13" s="41"/>
      <c r="RAN13" s="41"/>
      <c r="RAO13" s="41"/>
      <c r="RAP13" s="41"/>
      <c r="RAQ13" s="41"/>
      <c r="RAR13" s="41"/>
      <c r="RAS13" s="41"/>
      <c r="RAT13" s="41"/>
      <c r="RAU13" s="41"/>
      <c r="RAV13" s="41"/>
      <c r="RAW13" s="41"/>
      <c r="RAX13" s="41"/>
      <c r="RAY13" s="41"/>
      <c r="RAZ13" s="41"/>
      <c r="RBA13" s="41"/>
      <c r="RBB13" s="41"/>
      <c r="RBC13" s="41"/>
      <c r="RBD13" s="41"/>
      <c r="RBE13" s="41"/>
      <c r="RBF13" s="41"/>
      <c r="RBG13" s="41"/>
      <c r="RBH13" s="41"/>
      <c r="RBI13" s="41"/>
      <c r="RBJ13" s="41"/>
      <c r="RBK13" s="41"/>
      <c r="RBL13" s="41"/>
      <c r="RBM13" s="41"/>
      <c r="RBN13" s="41"/>
      <c r="RBO13" s="41"/>
      <c r="RBP13" s="41"/>
      <c r="RBQ13" s="41"/>
      <c r="RBR13" s="41"/>
      <c r="RBS13" s="41"/>
      <c r="RBT13" s="41"/>
      <c r="RBU13" s="41"/>
      <c r="RBV13" s="41"/>
      <c r="RBW13" s="41"/>
      <c r="RBX13" s="41"/>
      <c r="RBY13" s="41"/>
      <c r="RBZ13" s="41"/>
      <c r="RCA13" s="41"/>
      <c r="RCB13" s="41"/>
      <c r="RCC13" s="41"/>
      <c r="RCD13" s="41"/>
      <c r="RCE13" s="41"/>
      <c r="RCF13" s="41"/>
      <c r="RCG13" s="41"/>
      <c r="RCH13" s="41"/>
      <c r="RCI13" s="41"/>
      <c r="RCJ13" s="41"/>
      <c r="RCK13" s="41"/>
      <c r="RCL13" s="41"/>
      <c r="RCM13" s="41"/>
      <c r="RCN13" s="41"/>
      <c r="RCO13" s="41"/>
      <c r="RCP13" s="41"/>
      <c r="RCQ13" s="41"/>
      <c r="RCR13" s="41"/>
      <c r="RCS13" s="41"/>
      <c r="RCT13" s="41"/>
      <c r="RCU13" s="41"/>
      <c r="RCV13" s="41"/>
      <c r="RCW13" s="41"/>
      <c r="RCX13" s="41"/>
      <c r="RCY13" s="41"/>
      <c r="RCZ13" s="41"/>
      <c r="RDA13" s="41"/>
      <c r="RDB13" s="41"/>
      <c r="RDC13" s="41"/>
      <c r="RDD13" s="41"/>
      <c r="RDE13" s="41"/>
      <c r="RDF13" s="41"/>
      <c r="RDG13" s="41"/>
      <c r="RDH13" s="41"/>
      <c r="RDI13" s="41"/>
      <c r="RDJ13" s="41"/>
      <c r="RDK13" s="41"/>
      <c r="RDL13" s="41"/>
      <c r="RDM13" s="41"/>
      <c r="RDN13" s="41"/>
      <c r="RDO13" s="41"/>
      <c r="RDP13" s="41"/>
      <c r="RDQ13" s="41"/>
      <c r="RDR13" s="41"/>
      <c r="RDS13" s="41"/>
      <c r="RDT13" s="41"/>
      <c r="RDU13" s="41"/>
      <c r="RDV13" s="41"/>
      <c r="RDW13" s="41"/>
      <c r="RDX13" s="41"/>
      <c r="RDY13" s="41"/>
      <c r="RDZ13" s="41"/>
      <c r="REA13" s="41"/>
      <c r="REB13" s="41"/>
      <c r="REC13" s="41"/>
      <c r="RED13" s="41"/>
      <c r="REE13" s="41"/>
      <c r="REF13" s="41"/>
      <c r="REG13" s="41"/>
      <c r="REH13" s="41"/>
      <c r="REI13" s="41"/>
      <c r="REJ13" s="41"/>
      <c r="REK13" s="41"/>
      <c r="REL13" s="41"/>
      <c r="REM13" s="41"/>
      <c r="REN13" s="41"/>
      <c r="REO13" s="41"/>
      <c r="REP13" s="41"/>
      <c r="REQ13" s="41"/>
      <c r="RER13" s="41"/>
      <c r="RES13" s="41"/>
      <c r="RET13" s="41"/>
      <c r="REU13" s="41"/>
      <c r="REV13" s="41"/>
      <c r="REW13" s="41"/>
      <c r="REX13" s="41"/>
      <c r="REY13" s="41"/>
      <c r="REZ13" s="41"/>
      <c r="RFA13" s="41"/>
      <c r="RFB13" s="41"/>
      <c r="RFC13" s="41"/>
      <c r="RFD13" s="41"/>
      <c r="RFE13" s="41"/>
      <c r="RFF13" s="41"/>
      <c r="RFG13" s="41"/>
      <c r="RFH13" s="41"/>
      <c r="RFI13" s="41"/>
      <c r="RFJ13" s="41"/>
      <c r="RFK13" s="41"/>
      <c r="RFL13" s="41"/>
      <c r="RFM13" s="41"/>
      <c r="RFN13" s="41"/>
      <c r="RFO13" s="41"/>
      <c r="RFP13" s="41"/>
      <c r="RFQ13" s="41"/>
      <c r="RFR13" s="41"/>
      <c r="RFS13" s="41"/>
      <c r="RFT13" s="41"/>
      <c r="RFU13" s="41"/>
      <c r="RFV13" s="41"/>
      <c r="RFW13" s="41"/>
      <c r="RFX13" s="41"/>
      <c r="RFY13" s="41"/>
      <c r="RFZ13" s="41"/>
      <c r="RGA13" s="41"/>
      <c r="RGB13" s="41"/>
      <c r="RGC13" s="41"/>
      <c r="RGD13" s="41"/>
      <c r="RGE13" s="41"/>
      <c r="RGF13" s="41"/>
      <c r="RGG13" s="41"/>
      <c r="RGH13" s="41"/>
      <c r="RGI13" s="41"/>
      <c r="RGJ13" s="41"/>
      <c r="RGK13" s="41"/>
      <c r="RGL13" s="41"/>
      <c r="RGM13" s="41"/>
      <c r="RGN13" s="41"/>
      <c r="RGO13" s="41"/>
      <c r="RGP13" s="41"/>
      <c r="RGQ13" s="41"/>
      <c r="RGR13" s="41"/>
      <c r="RGS13" s="41"/>
      <c r="RGT13" s="41"/>
      <c r="RGU13" s="41"/>
      <c r="RGV13" s="41"/>
      <c r="RGW13" s="41"/>
      <c r="RGX13" s="41"/>
      <c r="RGY13" s="41"/>
      <c r="RGZ13" s="41"/>
      <c r="RHA13" s="41"/>
      <c r="RHB13" s="41"/>
      <c r="RHC13" s="41"/>
      <c r="RHD13" s="41"/>
      <c r="RHE13" s="41"/>
      <c r="RHF13" s="41"/>
      <c r="RHG13" s="41"/>
      <c r="RHH13" s="41"/>
      <c r="RHI13" s="41"/>
      <c r="RHJ13" s="41"/>
      <c r="RHK13" s="41"/>
      <c r="RHL13" s="41"/>
      <c r="RHM13" s="41"/>
      <c r="RHN13" s="41"/>
      <c r="RHO13" s="41"/>
      <c r="RHP13" s="41"/>
      <c r="RHQ13" s="41"/>
      <c r="RHR13" s="41"/>
      <c r="RHS13" s="41"/>
      <c r="RHT13" s="41"/>
      <c r="RHU13" s="41"/>
      <c r="RHV13" s="41"/>
      <c r="RHW13" s="41"/>
      <c r="RHX13" s="41"/>
      <c r="RHY13" s="41"/>
      <c r="RHZ13" s="41"/>
      <c r="RIA13" s="41"/>
      <c r="RIB13" s="41"/>
      <c r="RIC13" s="41"/>
      <c r="RID13" s="41"/>
      <c r="RIE13" s="41"/>
      <c r="RIF13" s="41"/>
      <c r="RIG13" s="41"/>
      <c r="RIH13" s="41"/>
      <c r="RII13" s="41"/>
      <c r="RIJ13" s="41"/>
      <c r="RIK13" s="41"/>
      <c r="RIL13" s="41"/>
      <c r="RIM13" s="41"/>
      <c r="RIN13" s="41"/>
      <c r="RIO13" s="41"/>
      <c r="RIP13" s="41"/>
      <c r="RIQ13" s="41"/>
      <c r="RIR13" s="41"/>
      <c r="RIS13" s="41"/>
      <c r="RIT13" s="41"/>
      <c r="RIU13" s="41"/>
      <c r="RIV13" s="41"/>
      <c r="RIW13" s="41"/>
      <c r="RIX13" s="41"/>
      <c r="RIY13" s="41"/>
      <c r="RIZ13" s="41"/>
      <c r="RJA13" s="41"/>
      <c r="RJB13" s="41"/>
      <c r="RJC13" s="41"/>
      <c r="RJD13" s="41"/>
      <c r="RJE13" s="41"/>
      <c r="RJF13" s="41"/>
      <c r="RJG13" s="41"/>
      <c r="RJH13" s="41"/>
      <c r="RJI13" s="41"/>
      <c r="RJJ13" s="41"/>
      <c r="RJK13" s="41"/>
      <c r="RJL13" s="41"/>
      <c r="RJM13" s="41"/>
      <c r="RJN13" s="41"/>
      <c r="RJO13" s="41"/>
      <c r="RJP13" s="41"/>
      <c r="RJQ13" s="41"/>
      <c r="RJR13" s="41"/>
      <c r="RJS13" s="41"/>
      <c r="RJT13" s="41"/>
      <c r="RJU13" s="41"/>
      <c r="RJV13" s="41"/>
      <c r="RJW13" s="41"/>
      <c r="RJX13" s="41"/>
      <c r="RJY13" s="41"/>
      <c r="RJZ13" s="41"/>
      <c r="RKA13" s="41"/>
      <c r="RKB13" s="41"/>
      <c r="RKC13" s="41"/>
      <c r="RKD13" s="41"/>
      <c r="RKE13" s="41"/>
      <c r="RKF13" s="41"/>
      <c r="RKG13" s="41"/>
      <c r="RKH13" s="41"/>
      <c r="RKI13" s="41"/>
      <c r="RKJ13" s="41"/>
      <c r="RKK13" s="41"/>
      <c r="RKL13" s="41"/>
      <c r="RKM13" s="41"/>
      <c r="RKN13" s="41"/>
      <c r="RKO13" s="41"/>
      <c r="RKP13" s="41"/>
      <c r="RKQ13" s="41"/>
      <c r="RKR13" s="41"/>
      <c r="RKS13" s="41"/>
      <c r="RKT13" s="41"/>
      <c r="RKU13" s="41"/>
      <c r="RKV13" s="41"/>
      <c r="RKW13" s="41"/>
      <c r="RKX13" s="41"/>
      <c r="RKY13" s="41"/>
      <c r="RKZ13" s="41"/>
      <c r="RLA13" s="41"/>
      <c r="RLB13" s="41"/>
      <c r="RLC13" s="41"/>
      <c r="RLD13" s="41"/>
      <c r="RLE13" s="41"/>
      <c r="RLF13" s="41"/>
      <c r="RLG13" s="41"/>
      <c r="RLH13" s="41"/>
      <c r="RLI13" s="41"/>
      <c r="RLJ13" s="41"/>
      <c r="RLK13" s="41"/>
      <c r="RLL13" s="41"/>
      <c r="RLM13" s="41"/>
      <c r="RLN13" s="41"/>
      <c r="RLO13" s="41"/>
      <c r="RLP13" s="41"/>
      <c r="RLQ13" s="41"/>
      <c r="RLR13" s="41"/>
      <c r="RLS13" s="41"/>
      <c r="RLT13" s="41"/>
      <c r="RLU13" s="41"/>
      <c r="RLV13" s="41"/>
      <c r="RLW13" s="41"/>
      <c r="RLX13" s="41"/>
      <c r="RLY13" s="41"/>
      <c r="RLZ13" s="41"/>
      <c r="RMA13" s="41"/>
      <c r="RMB13" s="41"/>
      <c r="RMC13" s="41"/>
      <c r="RMD13" s="41"/>
      <c r="RME13" s="41"/>
      <c r="RMF13" s="41"/>
      <c r="RMG13" s="41"/>
      <c r="RMH13" s="41"/>
      <c r="RMI13" s="41"/>
      <c r="RMJ13" s="41"/>
      <c r="RMK13" s="41"/>
      <c r="RML13" s="41"/>
      <c r="RMM13" s="41"/>
      <c r="RMN13" s="41"/>
      <c r="RMO13" s="41"/>
      <c r="RMP13" s="41"/>
      <c r="RMQ13" s="41"/>
      <c r="RMR13" s="41"/>
      <c r="RMS13" s="41"/>
      <c r="RMT13" s="41"/>
      <c r="RMU13" s="41"/>
      <c r="RMV13" s="41"/>
      <c r="RMW13" s="41"/>
      <c r="RMX13" s="41"/>
      <c r="RMY13" s="41"/>
      <c r="RMZ13" s="41"/>
      <c r="RNA13" s="41"/>
      <c r="RNB13" s="41"/>
      <c r="RNC13" s="41"/>
      <c r="RND13" s="41"/>
      <c r="RNE13" s="41"/>
      <c r="RNF13" s="41"/>
      <c r="RNG13" s="41"/>
      <c r="RNH13" s="41"/>
      <c r="RNI13" s="41"/>
      <c r="RNJ13" s="41"/>
      <c r="RNK13" s="41"/>
      <c r="RNL13" s="41"/>
      <c r="RNM13" s="41"/>
      <c r="RNN13" s="41"/>
      <c r="RNO13" s="41"/>
      <c r="RNP13" s="41"/>
      <c r="RNQ13" s="41"/>
      <c r="RNR13" s="41"/>
      <c r="RNS13" s="41"/>
      <c r="RNT13" s="41"/>
      <c r="RNU13" s="41"/>
      <c r="RNV13" s="41"/>
      <c r="RNW13" s="41"/>
      <c r="RNX13" s="41"/>
      <c r="RNY13" s="41"/>
      <c r="RNZ13" s="41"/>
      <c r="ROA13" s="41"/>
      <c r="ROB13" s="41"/>
      <c r="ROC13" s="41"/>
      <c r="ROD13" s="41"/>
      <c r="ROE13" s="41"/>
      <c r="ROF13" s="41"/>
      <c r="ROG13" s="41"/>
      <c r="ROH13" s="41"/>
      <c r="ROI13" s="41"/>
      <c r="ROJ13" s="41"/>
      <c r="ROK13" s="41"/>
      <c r="ROL13" s="41"/>
      <c r="ROM13" s="41"/>
      <c r="RON13" s="41"/>
      <c r="ROO13" s="41"/>
      <c r="ROP13" s="41"/>
      <c r="ROQ13" s="41"/>
      <c r="ROR13" s="41"/>
      <c r="ROS13" s="41"/>
      <c r="ROT13" s="41"/>
      <c r="ROU13" s="41"/>
      <c r="ROV13" s="41"/>
      <c r="ROW13" s="41"/>
      <c r="ROX13" s="41"/>
      <c r="ROY13" s="41"/>
      <c r="ROZ13" s="41"/>
      <c r="RPA13" s="41"/>
      <c r="RPB13" s="41"/>
      <c r="RPC13" s="41"/>
      <c r="RPD13" s="41"/>
      <c r="RPE13" s="41"/>
      <c r="RPF13" s="41"/>
      <c r="RPG13" s="41"/>
      <c r="RPH13" s="41"/>
      <c r="RPI13" s="41"/>
      <c r="RPJ13" s="41"/>
      <c r="RPK13" s="41"/>
      <c r="RPL13" s="41"/>
      <c r="RPM13" s="41"/>
      <c r="RPN13" s="41"/>
      <c r="RPO13" s="41"/>
      <c r="RPP13" s="41"/>
      <c r="RPQ13" s="41"/>
      <c r="RPR13" s="41"/>
      <c r="RPS13" s="41"/>
      <c r="RPT13" s="41"/>
      <c r="RPU13" s="41"/>
      <c r="RPV13" s="41"/>
      <c r="RPW13" s="41"/>
      <c r="RPX13" s="41"/>
      <c r="RPY13" s="41"/>
      <c r="RPZ13" s="41"/>
      <c r="RQA13" s="41"/>
      <c r="RQB13" s="41"/>
      <c r="RQC13" s="41"/>
      <c r="RQD13" s="41"/>
      <c r="RQE13" s="41"/>
      <c r="RQF13" s="41"/>
      <c r="RQG13" s="41"/>
      <c r="RQH13" s="41"/>
      <c r="RQI13" s="41"/>
      <c r="RQJ13" s="41"/>
      <c r="RQK13" s="41"/>
      <c r="RQL13" s="41"/>
      <c r="RQM13" s="41"/>
      <c r="RQN13" s="41"/>
      <c r="RQO13" s="41"/>
      <c r="RQP13" s="41"/>
      <c r="RQQ13" s="41"/>
      <c r="RQR13" s="41"/>
      <c r="RQS13" s="41"/>
      <c r="RQT13" s="41"/>
      <c r="RQU13" s="41"/>
      <c r="RQV13" s="41"/>
      <c r="RQW13" s="41"/>
      <c r="RQX13" s="41"/>
      <c r="RQY13" s="41"/>
      <c r="RQZ13" s="41"/>
      <c r="RRA13" s="41"/>
      <c r="RRB13" s="41"/>
      <c r="RRC13" s="41"/>
      <c r="RRD13" s="41"/>
      <c r="RRE13" s="41"/>
      <c r="RRF13" s="41"/>
      <c r="RRG13" s="41"/>
      <c r="RRH13" s="41"/>
      <c r="RRI13" s="41"/>
      <c r="RRJ13" s="41"/>
      <c r="RRK13" s="41"/>
      <c r="RRL13" s="41"/>
      <c r="RRM13" s="41"/>
      <c r="RRN13" s="41"/>
      <c r="RRO13" s="41"/>
      <c r="RRP13" s="41"/>
      <c r="RRQ13" s="41"/>
      <c r="RRR13" s="41"/>
      <c r="RRS13" s="41"/>
      <c r="RRT13" s="41"/>
      <c r="RRU13" s="41"/>
      <c r="RRV13" s="41"/>
      <c r="RRW13" s="41"/>
      <c r="RRX13" s="41"/>
      <c r="RRY13" s="41"/>
      <c r="RRZ13" s="41"/>
      <c r="RSA13" s="41"/>
      <c r="RSB13" s="41"/>
      <c r="RSC13" s="41"/>
      <c r="RSD13" s="41"/>
      <c r="RSE13" s="41"/>
      <c r="RSF13" s="41"/>
      <c r="RSG13" s="41"/>
      <c r="RSH13" s="41"/>
      <c r="RSI13" s="41"/>
      <c r="RSJ13" s="41"/>
      <c r="RSK13" s="41"/>
      <c r="RSL13" s="41"/>
      <c r="RSM13" s="41"/>
      <c r="RSN13" s="41"/>
      <c r="RSO13" s="41"/>
      <c r="RSP13" s="41"/>
      <c r="RSQ13" s="41"/>
      <c r="RSR13" s="41"/>
      <c r="RSS13" s="41"/>
      <c r="RST13" s="41"/>
      <c r="RSU13" s="41"/>
      <c r="RSV13" s="41"/>
      <c r="RSW13" s="41"/>
      <c r="RSX13" s="41"/>
      <c r="RSY13" s="41"/>
      <c r="RSZ13" s="41"/>
      <c r="RTA13" s="41"/>
      <c r="RTB13" s="41"/>
      <c r="RTC13" s="41"/>
      <c r="RTD13" s="41"/>
      <c r="RTE13" s="41"/>
      <c r="RTF13" s="41"/>
      <c r="RTG13" s="41"/>
      <c r="RTH13" s="41"/>
      <c r="RTI13" s="41"/>
      <c r="RTJ13" s="41"/>
      <c r="RTK13" s="41"/>
      <c r="RTL13" s="41"/>
      <c r="RTM13" s="41"/>
      <c r="RTN13" s="41"/>
      <c r="RTO13" s="41"/>
      <c r="RTP13" s="41"/>
      <c r="RTQ13" s="41"/>
      <c r="RTR13" s="41"/>
      <c r="RTS13" s="41"/>
      <c r="RTT13" s="41"/>
      <c r="RTU13" s="41"/>
      <c r="RTV13" s="41"/>
      <c r="RTW13" s="41"/>
      <c r="RTX13" s="41"/>
      <c r="RTY13" s="41"/>
      <c r="RTZ13" s="41"/>
      <c r="RUA13" s="41"/>
      <c r="RUB13" s="41"/>
      <c r="RUC13" s="41"/>
      <c r="RUD13" s="41"/>
      <c r="RUE13" s="41"/>
      <c r="RUF13" s="41"/>
      <c r="RUG13" s="41"/>
      <c r="RUH13" s="41"/>
      <c r="RUI13" s="41"/>
      <c r="RUJ13" s="41"/>
      <c r="RUK13" s="41"/>
      <c r="RUL13" s="41"/>
      <c r="RUM13" s="41"/>
      <c r="RUN13" s="41"/>
      <c r="RUO13" s="41"/>
      <c r="RUP13" s="41"/>
      <c r="RUQ13" s="41"/>
      <c r="RUR13" s="41"/>
      <c r="RUS13" s="41"/>
      <c r="RUT13" s="41"/>
      <c r="RUU13" s="41"/>
      <c r="RUV13" s="41"/>
      <c r="RUW13" s="41"/>
      <c r="RUX13" s="41"/>
      <c r="RUY13" s="41"/>
      <c r="RUZ13" s="41"/>
      <c r="RVA13" s="41"/>
      <c r="RVB13" s="41"/>
      <c r="RVC13" s="41"/>
      <c r="RVD13" s="41"/>
      <c r="RVE13" s="41"/>
      <c r="RVF13" s="41"/>
      <c r="RVG13" s="41"/>
      <c r="RVH13" s="41"/>
      <c r="RVI13" s="41"/>
      <c r="RVJ13" s="41"/>
      <c r="RVK13" s="41"/>
      <c r="RVL13" s="41"/>
      <c r="RVM13" s="41"/>
      <c r="RVN13" s="41"/>
      <c r="RVO13" s="41"/>
      <c r="RVP13" s="41"/>
      <c r="RVQ13" s="41"/>
      <c r="RVR13" s="41"/>
      <c r="RVS13" s="41"/>
      <c r="RVT13" s="41"/>
      <c r="RVU13" s="41"/>
      <c r="RVV13" s="41"/>
      <c r="RVW13" s="41"/>
      <c r="RVX13" s="41"/>
      <c r="RVY13" s="41"/>
      <c r="RVZ13" s="41"/>
      <c r="RWA13" s="41"/>
      <c r="RWB13" s="41"/>
      <c r="RWC13" s="41"/>
      <c r="RWD13" s="41"/>
      <c r="RWE13" s="41"/>
      <c r="RWF13" s="41"/>
      <c r="RWG13" s="41"/>
      <c r="RWH13" s="41"/>
      <c r="RWI13" s="41"/>
      <c r="RWJ13" s="41"/>
      <c r="RWK13" s="41"/>
      <c r="RWL13" s="41"/>
      <c r="RWM13" s="41"/>
      <c r="RWN13" s="41"/>
      <c r="RWO13" s="41"/>
      <c r="RWP13" s="41"/>
      <c r="RWQ13" s="41"/>
      <c r="RWR13" s="41"/>
      <c r="RWS13" s="41"/>
      <c r="RWT13" s="41"/>
      <c r="RWU13" s="41"/>
      <c r="RWV13" s="41"/>
      <c r="RWW13" s="41"/>
      <c r="RWX13" s="41"/>
      <c r="RWY13" s="41"/>
      <c r="RWZ13" s="41"/>
      <c r="RXA13" s="41"/>
      <c r="RXB13" s="41"/>
      <c r="RXC13" s="41"/>
      <c r="RXD13" s="41"/>
      <c r="RXE13" s="41"/>
      <c r="RXF13" s="41"/>
      <c r="RXG13" s="41"/>
      <c r="RXH13" s="41"/>
      <c r="RXI13" s="41"/>
      <c r="RXJ13" s="41"/>
      <c r="RXK13" s="41"/>
      <c r="RXL13" s="41"/>
      <c r="RXM13" s="41"/>
      <c r="RXN13" s="41"/>
      <c r="RXO13" s="41"/>
      <c r="RXP13" s="41"/>
      <c r="RXQ13" s="41"/>
      <c r="RXR13" s="41"/>
      <c r="RXS13" s="41"/>
      <c r="RXT13" s="41"/>
      <c r="RXU13" s="41"/>
      <c r="RXV13" s="41"/>
      <c r="RXW13" s="41"/>
      <c r="RXX13" s="41"/>
      <c r="RXY13" s="41"/>
      <c r="RXZ13" s="41"/>
      <c r="RYA13" s="41"/>
      <c r="RYB13" s="41"/>
      <c r="RYC13" s="41"/>
      <c r="RYD13" s="41"/>
      <c r="RYE13" s="41"/>
      <c r="RYF13" s="41"/>
      <c r="RYG13" s="41"/>
      <c r="RYH13" s="41"/>
      <c r="RYI13" s="41"/>
      <c r="RYJ13" s="41"/>
      <c r="RYK13" s="41"/>
      <c r="RYL13" s="41"/>
      <c r="RYM13" s="41"/>
      <c r="RYN13" s="41"/>
      <c r="RYO13" s="41"/>
      <c r="RYP13" s="41"/>
      <c r="RYQ13" s="41"/>
      <c r="RYR13" s="41"/>
      <c r="RYS13" s="41"/>
      <c r="RYT13" s="41"/>
      <c r="RYU13" s="41"/>
      <c r="RYV13" s="41"/>
      <c r="RYW13" s="41"/>
      <c r="RYX13" s="41"/>
      <c r="RYY13" s="41"/>
      <c r="RYZ13" s="41"/>
      <c r="RZA13" s="41"/>
      <c r="RZB13" s="41"/>
      <c r="RZC13" s="41"/>
      <c r="RZD13" s="41"/>
      <c r="RZE13" s="41"/>
      <c r="RZF13" s="41"/>
      <c r="RZG13" s="41"/>
      <c r="RZH13" s="41"/>
      <c r="RZI13" s="41"/>
      <c r="RZJ13" s="41"/>
      <c r="RZK13" s="41"/>
      <c r="RZL13" s="41"/>
      <c r="RZM13" s="41"/>
      <c r="RZN13" s="41"/>
      <c r="RZO13" s="41"/>
      <c r="RZP13" s="41"/>
      <c r="RZQ13" s="41"/>
      <c r="RZR13" s="41"/>
      <c r="RZS13" s="41"/>
      <c r="RZT13" s="41"/>
      <c r="RZU13" s="41"/>
      <c r="RZV13" s="41"/>
      <c r="RZW13" s="41"/>
      <c r="RZX13" s="41"/>
      <c r="RZY13" s="41"/>
      <c r="RZZ13" s="41"/>
      <c r="SAA13" s="41"/>
      <c r="SAB13" s="41"/>
      <c r="SAC13" s="41"/>
      <c r="SAD13" s="41"/>
      <c r="SAE13" s="41"/>
      <c r="SAF13" s="41"/>
      <c r="SAG13" s="41"/>
      <c r="SAH13" s="41"/>
      <c r="SAI13" s="41"/>
      <c r="SAJ13" s="41"/>
      <c r="SAK13" s="41"/>
      <c r="SAL13" s="41"/>
      <c r="SAM13" s="41"/>
      <c r="SAN13" s="41"/>
      <c r="SAO13" s="41"/>
      <c r="SAP13" s="41"/>
      <c r="SAQ13" s="41"/>
      <c r="SAR13" s="41"/>
      <c r="SAS13" s="41"/>
      <c r="SAT13" s="41"/>
      <c r="SAU13" s="41"/>
      <c r="SAV13" s="41"/>
      <c r="SAW13" s="41"/>
      <c r="SAX13" s="41"/>
      <c r="SAY13" s="41"/>
      <c r="SAZ13" s="41"/>
      <c r="SBA13" s="41"/>
      <c r="SBB13" s="41"/>
      <c r="SBC13" s="41"/>
      <c r="SBD13" s="41"/>
      <c r="SBE13" s="41"/>
      <c r="SBF13" s="41"/>
      <c r="SBG13" s="41"/>
      <c r="SBH13" s="41"/>
      <c r="SBI13" s="41"/>
      <c r="SBJ13" s="41"/>
      <c r="SBK13" s="41"/>
      <c r="SBL13" s="41"/>
      <c r="SBM13" s="41"/>
      <c r="SBN13" s="41"/>
      <c r="SBO13" s="41"/>
      <c r="SBP13" s="41"/>
      <c r="SBQ13" s="41"/>
      <c r="SBR13" s="41"/>
      <c r="SBS13" s="41"/>
      <c r="SBT13" s="41"/>
      <c r="SBU13" s="41"/>
      <c r="SBV13" s="41"/>
      <c r="SBW13" s="41"/>
      <c r="SBX13" s="41"/>
      <c r="SBY13" s="41"/>
      <c r="SBZ13" s="41"/>
      <c r="SCA13" s="41"/>
      <c r="SCB13" s="41"/>
      <c r="SCC13" s="41"/>
      <c r="SCD13" s="41"/>
      <c r="SCE13" s="41"/>
      <c r="SCF13" s="41"/>
      <c r="SCG13" s="41"/>
      <c r="SCH13" s="41"/>
      <c r="SCI13" s="41"/>
      <c r="SCJ13" s="41"/>
      <c r="SCK13" s="41"/>
      <c r="SCL13" s="41"/>
      <c r="SCM13" s="41"/>
      <c r="SCN13" s="41"/>
      <c r="SCO13" s="41"/>
      <c r="SCP13" s="41"/>
      <c r="SCQ13" s="41"/>
      <c r="SCR13" s="41"/>
      <c r="SCS13" s="41"/>
      <c r="SCT13" s="41"/>
      <c r="SCU13" s="41"/>
      <c r="SCV13" s="41"/>
      <c r="SCW13" s="41"/>
      <c r="SCX13" s="41"/>
      <c r="SCY13" s="41"/>
      <c r="SCZ13" s="41"/>
      <c r="SDA13" s="41"/>
      <c r="SDB13" s="41"/>
      <c r="SDC13" s="41"/>
      <c r="SDD13" s="41"/>
      <c r="SDE13" s="41"/>
      <c r="SDF13" s="41"/>
      <c r="SDG13" s="41"/>
      <c r="SDH13" s="41"/>
      <c r="SDI13" s="41"/>
      <c r="SDJ13" s="41"/>
      <c r="SDK13" s="41"/>
      <c r="SDL13" s="41"/>
      <c r="SDM13" s="41"/>
      <c r="SDN13" s="41"/>
      <c r="SDO13" s="41"/>
      <c r="SDP13" s="41"/>
      <c r="SDQ13" s="41"/>
      <c r="SDR13" s="41"/>
      <c r="SDS13" s="41"/>
      <c r="SDT13" s="41"/>
      <c r="SDU13" s="41"/>
      <c r="SDV13" s="41"/>
      <c r="SDW13" s="41"/>
      <c r="SDX13" s="41"/>
      <c r="SDY13" s="41"/>
      <c r="SDZ13" s="41"/>
      <c r="SEA13" s="41"/>
      <c r="SEB13" s="41"/>
      <c r="SEC13" s="41"/>
      <c r="SED13" s="41"/>
      <c r="SEE13" s="41"/>
      <c r="SEF13" s="41"/>
      <c r="SEG13" s="41"/>
      <c r="SEH13" s="41"/>
      <c r="SEI13" s="41"/>
      <c r="SEJ13" s="41"/>
      <c r="SEK13" s="41"/>
      <c r="SEL13" s="41"/>
      <c r="SEM13" s="41"/>
      <c r="SEN13" s="41"/>
      <c r="SEO13" s="41"/>
      <c r="SEP13" s="41"/>
      <c r="SEQ13" s="41"/>
      <c r="SER13" s="41"/>
      <c r="SES13" s="41"/>
      <c r="SET13" s="41"/>
      <c r="SEU13" s="41"/>
      <c r="SEV13" s="41"/>
      <c r="SEW13" s="41"/>
      <c r="SEX13" s="41"/>
      <c r="SEY13" s="41"/>
      <c r="SEZ13" s="41"/>
      <c r="SFA13" s="41"/>
      <c r="SFB13" s="41"/>
      <c r="SFC13" s="41"/>
      <c r="SFD13" s="41"/>
      <c r="SFE13" s="41"/>
      <c r="SFF13" s="41"/>
      <c r="SFG13" s="41"/>
      <c r="SFH13" s="41"/>
      <c r="SFI13" s="41"/>
      <c r="SFJ13" s="41"/>
      <c r="SFK13" s="41"/>
      <c r="SFL13" s="41"/>
      <c r="SFM13" s="41"/>
      <c r="SFN13" s="41"/>
      <c r="SFO13" s="41"/>
      <c r="SFP13" s="41"/>
      <c r="SFQ13" s="41"/>
      <c r="SFR13" s="41"/>
      <c r="SFS13" s="41"/>
      <c r="SFT13" s="41"/>
      <c r="SFU13" s="41"/>
      <c r="SFV13" s="41"/>
      <c r="SFW13" s="41"/>
      <c r="SFX13" s="41"/>
      <c r="SFY13" s="41"/>
      <c r="SFZ13" s="41"/>
      <c r="SGA13" s="41"/>
      <c r="SGB13" s="41"/>
      <c r="SGC13" s="41"/>
      <c r="SGD13" s="41"/>
      <c r="SGE13" s="41"/>
      <c r="SGF13" s="41"/>
      <c r="SGG13" s="41"/>
      <c r="SGH13" s="41"/>
      <c r="SGI13" s="41"/>
      <c r="SGJ13" s="41"/>
      <c r="SGK13" s="41"/>
      <c r="SGL13" s="41"/>
      <c r="SGM13" s="41"/>
      <c r="SGN13" s="41"/>
      <c r="SGO13" s="41"/>
      <c r="SGP13" s="41"/>
      <c r="SGQ13" s="41"/>
      <c r="SGR13" s="41"/>
      <c r="SGS13" s="41"/>
      <c r="SGT13" s="41"/>
      <c r="SGU13" s="41"/>
      <c r="SGV13" s="41"/>
      <c r="SGW13" s="41"/>
      <c r="SGX13" s="41"/>
      <c r="SGY13" s="41"/>
      <c r="SGZ13" s="41"/>
      <c r="SHA13" s="41"/>
      <c r="SHB13" s="41"/>
      <c r="SHC13" s="41"/>
      <c r="SHD13" s="41"/>
      <c r="SHE13" s="41"/>
      <c r="SHF13" s="41"/>
      <c r="SHG13" s="41"/>
      <c r="SHH13" s="41"/>
      <c r="SHI13" s="41"/>
      <c r="SHJ13" s="41"/>
      <c r="SHK13" s="41"/>
      <c r="SHL13" s="41"/>
      <c r="SHM13" s="41"/>
      <c r="SHN13" s="41"/>
      <c r="SHO13" s="41"/>
      <c r="SHP13" s="41"/>
      <c r="SHQ13" s="41"/>
      <c r="SHR13" s="41"/>
      <c r="SHS13" s="41"/>
      <c r="SHT13" s="41"/>
      <c r="SHU13" s="41"/>
      <c r="SHV13" s="41"/>
      <c r="SHW13" s="41"/>
      <c r="SHX13" s="41"/>
      <c r="SHY13" s="41"/>
      <c r="SHZ13" s="41"/>
      <c r="SIA13" s="41"/>
      <c r="SIB13" s="41"/>
      <c r="SIC13" s="41"/>
      <c r="SID13" s="41"/>
      <c r="SIE13" s="41"/>
      <c r="SIF13" s="41"/>
      <c r="SIG13" s="41"/>
      <c r="SIH13" s="41"/>
      <c r="SII13" s="41"/>
      <c r="SIJ13" s="41"/>
      <c r="SIK13" s="41"/>
      <c r="SIL13" s="41"/>
      <c r="SIM13" s="41"/>
      <c r="SIN13" s="41"/>
      <c r="SIO13" s="41"/>
      <c r="SIP13" s="41"/>
      <c r="SIQ13" s="41"/>
      <c r="SIR13" s="41"/>
      <c r="SIS13" s="41"/>
      <c r="SIT13" s="41"/>
      <c r="SIU13" s="41"/>
      <c r="SIV13" s="41"/>
      <c r="SIW13" s="41"/>
      <c r="SIX13" s="41"/>
      <c r="SIY13" s="41"/>
      <c r="SIZ13" s="41"/>
      <c r="SJA13" s="41"/>
      <c r="SJB13" s="41"/>
      <c r="SJC13" s="41"/>
      <c r="SJD13" s="41"/>
      <c r="SJE13" s="41"/>
      <c r="SJF13" s="41"/>
      <c r="SJG13" s="41"/>
      <c r="SJH13" s="41"/>
      <c r="SJI13" s="41"/>
      <c r="SJJ13" s="41"/>
      <c r="SJK13" s="41"/>
      <c r="SJL13" s="41"/>
      <c r="SJM13" s="41"/>
      <c r="SJN13" s="41"/>
      <c r="SJO13" s="41"/>
      <c r="SJP13" s="41"/>
      <c r="SJQ13" s="41"/>
      <c r="SJR13" s="41"/>
      <c r="SJS13" s="41"/>
      <c r="SJT13" s="41"/>
      <c r="SJU13" s="41"/>
      <c r="SJV13" s="41"/>
      <c r="SJW13" s="41"/>
      <c r="SJX13" s="41"/>
      <c r="SJY13" s="41"/>
      <c r="SJZ13" s="41"/>
      <c r="SKA13" s="41"/>
      <c r="SKB13" s="41"/>
      <c r="SKC13" s="41"/>
      <c r="SKD13" s="41"/>
      <c r="SKE13" s="41"/>
      <c r="SKF13" s="41"/>
      <c r="SKG13" s="41"/>
      <c r="SKH13" s="41"/>
      <c r="SKI13" s="41"/>
      <c r="SKJ13" s="41"/>
      <c r="SKK13" s="41"/>
      <c r="SKL13" s="41"/>
      <c r="SKM13" s="41"/>
      <c r="SKN13" s="41"/>
      <c r="SKO13" s="41"/>
      <c r="SKP13" s="41"/>
      <c r="SKQ13" s="41"/>
      <c r="SKR13" s="41"/>
      <c r="SKS13" s="41"/>
      <c r="SKT13" s="41"/>
      <c r="SKU13" s="41"/>
      <c r="SKV13" s="41"/>
      <c r="SKW13" s="41"/>
      <c r="SKX13" s="41"/>
      <c r="SKY13" s="41"/>
      <c r="SKZ13" s="41"/>
      <c r="SLA13" s="41"/>
      <c r="SLB13" s="41"/>
      <c r="SLC13" s="41"/>
      <c r="SLD13" s="41"/>
      <c r="SLE13" s="41"/>
      <c r="SLF13" s="41"/>
      <c r="SLG13" s="41"/>
      <c r="SLH13" s="41"/>
      <c r="SLI13" s="41"/>
      <c r="SLJ13" s="41"/>
      <c r="SLK13" s="41"/>
      <c r="SLL13" s="41"/>
      <c r="SLM13" s="41"/>
      <c r="SLN13" s="41"/>
      <c r="SLO13" s="41"/>
      <c r="SLP13" s="41"/>
      <c r="SLQ13" s="41"/>
      <c r="SLR13" s="41"/>
      <c r="SLS13" s="41"/>
      <c r="SLT13" s="41"/>
      <c r="SLU13" s="41"/>
      <c r="SLV13" s="41"/>
      <c r="SLW13" s="41"/>
      <c r="SLX13" s="41"/>
      <c r="SLY13" s="41"/>
      <c r="SLZ13" s="41"/>
      <c r="SMA13" s="41"/>
      <c r="SMB13" s="41"/>
      <c r="SMC13" s="41"/>
      <c r="SMD13" s="41"/>
      <c r="SME13" s="41"/>
      <c r="SMF13" s="41"/>
      <c r="SMG13" s="41"/>
      <c r="SMH13" s="41"/>
      <c r="SMI13" s="41"/>
      <c r="SMJ13" s="41"/>
      <c r="SMK13" s="41"/>
      <c r="SML13" s="41"/>
      <c r="SMM13" s="41"/>
      <c r="SMN13" s="41"/>
      <c r="SMO13" s="41"/>
      <c r="SMP13" s="41"/>
      <c r="SMQ13" s="41"/>
      <c r="SMR13" s="41"/>
      <c r="SMS13" s="41"/>
      <c r="SMT13" s="41"/>
      <c r="SMU13" s="41"/>
      <c r="SMV13" s="41"/>
      <c r="SMW13" s="41"/>
      <c r="SMX13" s="41"/>
      <c r="SMY13" s="41"/>
      <c r="SMZ13" s="41"/>
      <c r="SNA13" s="41"/>
      <c r="SNB13" s="41"/>
      <c r="SNC13" s="41"/>
      <c r="SND13" s="41"/>
      <c r="SNE13" s="41"/>
      <c r="SNF13" s="41"/>
      <c r="SNG13" s="41"/>
      <c r="SNH13" s="41"/>
      <c r="SNI13" s="41"/>
      <c r="SNJ13" s="41"/>
      <c r="SNK13" s="41"/>
      <c r="SNL13" s="41"/>
      <c r="SNM13" s="41"/>
      <c r="SNN13" s="41"/>
      <c r="SNO13" s="41"/>
      <c r="SNP13" s="41"/>
      <c r="SNQ13" s="41"/>
      <c r="SNR13" s="41"/>
      <c r="SNS13" s="41"/>
      <c r="SNT13" s="41"/>
      <c r="SNU13" s="41"/>
      <c r="SNV13" s="41"/>
      <c r="SNW13" s="41"/>
      <c r="SNX13" s="41"/>
      <c r="SNY13" s="41"/>
      <c r="SNZ13" s="41"/>
      <c r="SOA13" s="41"/>
      <c r="SOB13" s="41"/>
      <c r="SOC13" s="41"/>
      <c r="SOD13" s="41"/>
      <c r="SOE13" s="41"/>
      <c r="SOF13" s="41"/>
      <c r="SOG13" s="41"/>
      <c r="SOH13" s="41"/>
      <c r="SOI13" s="41"/>
      <c r="SOJ13" s="41"/>
      <c r="SOK13" s="41"/>
      <c r="SOL13" s="41"/>
      <c r="SOM13" s="41"/>
      <c r="SON13" s="41"/>
      <c r="SOO13" s="41"/>
      <c r="SOP13" s="41"/>
      <c r="SOQ13" s="41"/>
      <c r="SOR13" s="41"/>
      <c r="SOS13" s="41"/>
      <c r="SOT13" s="41"/>
      <c r="SOU13" s="41"/>
      <c r="SOV13" s="41"/>
      <c r="SOW13" s="41"/>
      <c r="SOX13" s="41"/>
      <c r="SOY13" s="41"/>
      <c r="SOZ13" s="41"/>
      <c r="SPA13" s="41"/>
      <c r="SPB13" s="41"/>
      <c r="SPC13" s="41"/>
      <c r="SPD13" s="41"/>
      <c r="SPE13" s="41"/>
      <c r="SPF13" s="41"/>
      <c r="SPG13" s="41"/>
      <c r="SPH13" s="41"/>
      <c r="SPI13" s="41"/>
      <c r="SPJ13" s="41"/>
      <c r="SPK13" s="41"/>
      <c r="SPL13" s="41"/>
      <c r="SPM13" s="41"/>
      <c r="SPN13" s="41"/>
      <c r="SPO13" s="41"/>
      <c r="SPP13" s="41"/>
      <c r="SPQ13" s="41"/>
      <c r="SPR13" s="41"/>
      <c r="SPS13" s="41"/>
      <c r="SPT13" s="41"/>
      <c r="SPU13" s="41"/>
      <c r="SPV13" s="41"/>
      <c r="SPW13" s="41"/>
      <c r="SPX13" s="41"/>
      <c r="SPY13" s="41"/>
      <c r="SPZ13" s="41"/>
      <c r="SQA13" s="41"/>
      <c r="SQB13" s="41"/>
      <c r="SQC13" s="41"/>
      <c r="SQD13" s="41"/>
      <c r="SQE13" s="41"/>
      <c r="SQF13" s="41"/>
      <c r="SQG13" s="41"/>
      <c r="SQH13" s="41"/>
      <c r="SQI13" s="41"/>
      <c r="SQJ13" s="41"/>
      <c r="SQK13" s="41"/>
      <c r="SQL13" s="41"/>
      <c r="SQM13" s="41"/>
      <c r="SQN13" s="41"/>
      <c r="SQO13" s="41"/>
      <c r="SQP13" s="41"/>
      <c r="SQQ13" s="41"/>
      <c r="SQR13" s="41"/>
      <c r="SQS13" s="41"/>
      <c r="SQT13" s="41"/>
      <c r="SQU13" s="41"/>
      <c r="SQV13" s="41"/>
      <c r="SQW13" s="41"/>
      <c r="SQX13" s="41"/>
      <c r="SQY13" s="41"/>
      <c r="SQZ13" s="41"/>
      <c r="SRA13" s="41"/>
      <c r="SRB13" s="41"/>
      <c r="SRC13" s="41"/>
      <c r="SRD13" s="41"/>
      <c r="SRE13" s="41"/>
      <c r="SRF13" s="41"/>
      <c r="SRG13" s="41"/>
      <c r="SRH13" s="41"/>
      <c r="SRI13" s="41"/>
      <c r="SRJ13" s="41"/>
      <c r="SRK13" s="41"/>
      <c r="SRL13" s="41"/>
      <c r="SRM13" s="41"/>
      <c r="SRN13" s="41"/>
      <c r="SRO13" s="41"/>
      <c r="SRP13" s="41"/>
      <c r="SRQ13" s="41"/>
      <c r="SRR13" s="41"/>
      <c r="SRS13" s="41"/>
      <c r="SRT13" s="41"/>
      <c r="SRU13" s="41"/>
      <c r="SRV13" s="41"/>
      <c r="SRW13" s="41"/>
      <c r="SRX13" s="41"/>
      <c r="SRY13" s="41"/>
      <c r="SRZ13" s="41"/>
      <c r="SSA13" s="41"/>
      <c r="SSB13" s="41"/>
      <c r="SSC13" s="41"/>
      <c r="SSD13" s="41"/>
      <c r="SSE13" s="41"/>
      <c r="SSF13" s="41"/>
      <c r="SSG13" s="41"/>
      <c r="SSH13" s="41"/>
      <c r="SSI13" s="41"/>
      <c r="SSJ13" s="41"/>
      <c r="SSK13" s="41"/>
      <c r="SSL13" s="41"/>
      <c r="SSM13" s="41"/>
      <c r="SSN13" s="41"/>
      <c r="SSO13" s="41"/>
      <c r="SSP13" s="41"/>
      <c r="SSQ13" s="41"/>
      <c r="SSR13" s="41"/>
      <c r="SSS13" s="41"/>
      <c r="SST13" s="41"/>
      <c r="SSU13" s="41"/>
      <c r="SSV13" s="41"/>
      <c r="SSW13" s="41"/>
      <c r="SSX13" s="41"/>
      <c r="SSY13" s="41"/>
      <c r="SSZ13" s="41"/>
      <c r="STA13" s="41"/>
      <c r="STB13" s="41"/>
      <c r="STC13" s="41"/>
      <c r="STD13" s="41"/>
      <c r="STE13" s="41"/>
      <c r="STF13" s="41"/>
      <c r="STG13" s="41"/>
      <c r="STH13" s="41"/>
      <c r="STI13" s="41"/>
      <c r="STJ13" s="41"/>
      <c r="STK13" s="41"/>
      <c r="STL13" s="41"/>
      <c r="STM13" s="41"/>
      <c r="STN13" s="41"/>
      <c r="STO13" s="41"/>
      <c r="STP13" s="41"/>
      <c r="STQ13" s="41"/>
      <c r="STR13" s="41"/>
      <c r="STS13" s="41"/>
      <c r="STT13" s="41"/>
      <c r="STU13" s="41"/>
      <c r="STV13" s="41"/>
      <c r="STW13" s="41"/>
      <c r="STX13" s="41"/>
      <c r="STY13" s="41"/>
      <c r="STZ13" s="41"/>
      <c r="SUA13" s="41"/>
      <c r="SUB13" s="41"/>
      <c r="SUC13" s="41"/>
      <c r="SUD13" s="41"/>
      <c r="SUE13" s="41"/>
      <c r="SUF13" s="41"/>
      <c r="SUG13" s="41"/>
      <c r="SUH13" s="41"/>
      <c r="SUI13" s="41"/>
      <c r="SUJ13" s="41"/>
      <c r="SUK13" s="41"/>
      <c r="SUL13" s="41"/>
      <c r="SUM13" s="41"/>
      <c r="SUN13" s="41"/>
      <c r="SUO13" s="41"/>
      <c r="SUP13" s="41"/>
      <c r="SUQ13" s="41"/>
      <c r="SUR13" s="41"/>
      <c r="SUS13" s="41"/>
      <c r="SUT13" s="41"/>
      <c r="SUU13" s="41"/>
      <c r="SUV13" s="41"/>
      <c r="SUW13" s="41"/>
      <c r="SUX13" s="41"/>
      <c r="SUY13" s="41"/>
      <c r="SUZ13" s="41"/>
      <c r="SVA13" s="41"/>
      <c r="SVB13" s="41"/>
      <c r="SVC13" s="41"/>
      <c r="SVD13" s="41"/>
      <c r="SVE13" s="41"/>
      <c r="SVF13" s="41"/>
      <c r="SVG13" s="41"/>
      <c r="SVH13" s="41"/>
      <c r="SVI13" s="41"/>
      <c r="SVJ13" s="41"/>
      <c r="SVK13" s="41"/>
      <c r="SVL13" s="41"/>
      <c r="SVM13" s="41"/>
      <c r="SVN13" s="41"/>
      <c r="SVO13" s="41"/>
      <c r="SVP13" s="41"/>
      <c r="SVQ13" s="41"/>
      <c r="SVR13" s="41"/>
      <c r="SVS13" s="41"/>
      <c r="SVT13" s="41"/>
      <c r="SVU13" s="41"/>
      <c r="SVV13" s="41"/>
      <c r="SVW13" s="41"/>
      <c r="SVX13" s="41"/>
      <c r="SVY13" s="41"/>
      <c r="SVZ13" s="41"/>
      <c r="SWA13" s="41"/>
      <c r="SWB13" s="41"/>
      <c r="SWC13" s="41"/>
      <c r="SWD13" s="41"/>
      <c r="SWE13" s="41"/>
      <c r="SWF13" s="41"/>
      <c r="SWG13" s="41"/>
      <c r="SWH13" s="41"/>
      <c r="SWI13" s="41"/>
      <c r="SWJ13" s="41"/>
      <c r="SWK13" s="41"/>
      <c r="SWL13" s="41"/>
      <c r="SWM13" s="41"/>
      <c r="SWN13" s="41"/>
      <c r="SWO13" s="41"/>
      <c r="SWP13" s="41"/>
      <c r="SWQ13" s="41"/>
      <c r="SWR13" s="41"/>
      <c r="SWS13" s="41"/>
      <c r="SWT13" s="41"/>
      <c r="SWU13" s="41"/>
      <c r="SWV13" s="41"/>
      <c r="SWW13" s="41"/>
      <c r="SWX13" s="41"/>
      <c r="SWY13" s="41"/>
      <c r="SWZ13" s="41"/>
      <c r="SXA13" s="41"/>
      <c r="SXB13" s="41"/>
      <c r="SXC13" s="41"/>
      <c r="SXD13" s="41"/>
      <c r="SXE13" s="41"/>
      <c r="SXF13" s="41"/>
      <c r="SXG13" s="41"/>
      <c r="SXH13" s="41"/>
      <c r="SXI13" s="41"/>
      <c r="SXJ13" s="41"/>
      <c r="SXK13" s="41"/>
      <c r="SXL13" s="41"/>
      <c r="SXM13" s="41"/>
      <c r="SXN13" s="41"/>
      <c r="SXO13" s="41"/>
      <c r="SXP13" s="41"/>
      <c r="SXQ13" s="41"/>
      <c r="SXR13" s="41"/>
      <c r="SXS13" s="41"/>
      <c r="SXT13" s="41"/>
      <c r="SXU13" s="41"/>
      <c r="SXV13" s="41"/>
      <c r="SXW13" s="41"/>
      <c r="SXX13" s="41"/>
      <c r="SXY13" s="41"/>
      <c r="SXZ13" s="41"/>
      <c r="SYA13" s="41"/>
      <c r="SYB13" s="41"/>
      <c r="SYC13" s="41"/>
      <c r="SYD13" s="41"/>
      <c r="SYE13" s="41"/>
      <c r="SYF13" s="41"/>
      <c r="SYG13" s="41"/>
      <c r="SYH13" s="41"/>
      <c r="SYI13" s="41"/>
      <c r="SYJ13" s="41"/>
      <c r="SYK13" s="41"/>
      <c r="SYL13" s="41"/>
      <c r="SYM13" s="41"/>
      <c r="SYN13" s="41"/>
      <c r="SYO13" s="41"/>
      <c r="SYP13" s="41"/>
      <c r="SYQ13" s="41"/>
      <c r="SYR13" s="41"/>
      <c r="SYS13" s="41"/>
      <c r="SYT13" s="41"/>
      <c r="SYU13" s="41"/>
      <c r="SYV13" s="41"/>
      <c r="SYW13" s="41"/>
      <c r="SYX13" s="41"/>
      <c r="SYY13" s="41"/>
      <c r="SYZ13" s="41"/>
      <c r="SZA13" s="41"/>
      <c r="SZB13" s="41"/>
      <c r="SZC13" s="41"/>
      <c r="SZD13" s="41"/>
      <c r="SZE13" s="41"/>
      <c r="SZF13" s="41"/>
      <c r="SZG13" s="41"/>
      <c r="SZH13" s="41"/>
      <c r="SZI13" s="41"/>
      <c r="SZJ13" s="41"/>
      <c r="SZK13" s="41"/>
      <c r="SZL13" s="41"/>
      <c r="SZM13" s="41"/>
      <c r="SZN13" s="41"/>
      <c r="SZO13" s="41"/>
      <c r="SZP13" s="41"/>
      <c r="SZQ13" s="41"/>
      <c r="SZR13" s="41"/>
      <c r="SZS13" s="41"/>
      <c r="SZT13" s="41"/>
      <c r="SZU13" s="41"/>
      <c r="SZV13" s="41"/>
      <c r="SZW13" s="41"/>
      <c r="SZX13" s="41"/>
      <c r="SZY13" s="41"/>
      <c r="SZZ13" s="41"/>
      <c r="TAA13" s="41"/>
      <c r="TAB13" s="41"/>
      <c r="TAC13" s="41"/>
      <c r="TAD13" s="41"/>
      <c r="TAE13" s="41"/>
      <c r="TAF13" s="41"/>
      <c r="TAG13" s="41"/>
      <c r="TAH13" s="41"/>
      <c r="TAI13" s="41"/>
      <c r="TAJ13" s="41"/>
      <c r="TAK13" s="41"/>
      <c r="TAL13" s="41"/>
      <c r="TAM13" s="41"/>
      <c r="TAN13" s="41"/>
      <c r="TAO13" s="41"/>
      <c r="TAP13" s="41"/>
      <c r="TAQ13" s="41"/>
      <c r="TAR13" s="41"/>
      <c r="TAS13" s="41"/>
      <c r="TAT13" s="41"/>
      <c r="TAU13" s="41"/>
      <c r="TAV13" s="41"/>
      <c r="TAW13" s="41"/>
      <c r="TAX13" s="41"/>
      <c r="TAY13" s="41"/>
      <c r="TAZ13" s="41"/>
      <c r="TBA13" s="41"/>
      <c r="TBB13" s="41"/>
      <c r="TBC13" s="41"/>
      <c r="TBD13" s="41"/>
      <c r="TBE13" s="41"/>
      <c r="TBF13" s="41"/>
      <c r="TBG13" s="41"/>
      <c r="TBH13" s="41"/>
      <c r="TBI13" s="41"/>
      <c r="TBJ13" s="41"/>
      <c r="TBK13" s="41"/>
      <c r="TBL13" s="41"/>
      <c r="TBM13" s="41"/>
      <c r="TBN13" s="41"/>
      <c r="TBO13" s="41"/>
      <c r="TBP13" s="41"/>
      <c r="TBQ13" s="41"/>
      <c r="TBR13" s="41"/>
      <c r="TBS13" s="41"/>
      <c r="TBT13" s="41"/>
      <c r="TBU13" s="41"/>
      <c r="TBV13" s="41"/>
      <c r="TBW13" s="41"/>
      <c r="TBX13" s="41"/>
      <c r="TBY13" s="41"/>
      <c r="TBZ13" s="41"/>
      <c r="TCA13" s="41"/>
      <c r="TCB13" s="41"/>
      <c r="TCC13" s="41"/>
      <c r="TCD13" s="41"/>
      <c r="TCE13" s="41"/>
      <c r="TCF13" s="41"/>
      <c r="TCG13" s="41"/>
      <c r="TCH13" s="41"/>
      <c r="TCI13" s="41"/>
      <c r="TCJ13" s="41"/>
      <c r="TCK13" s="41"/>
      <c r="TCL13" s="41"/>
      <c r="TCM13" s="41"/>
      <c r="TCN13" s="41"/>
      <c r="TCO13" s="41"/>
      <c r="TCP13" s="41"/>
      <c r="TCQ13" s="41"/>
      <c r="TCR13" s="41"/>
      <c r="TCS13" s="41"/>
      <c r="TCT13" s="41"/>
      <c r="TCU13" s="41"/>
      <c r="TCV13" s="41"/>
      <c r="TCW13" s="41"/>
      <c r="TCX13" s="41"/>
      <c r="TCY13" s="41"/>
      <c r="TCZ13" s="41"/>
      <c r="TDA13" s="41"/>
      <c r="TDB13" s="41"/>
      <c r="TDC13" s="41"/>
      <c r="TDD13" s="41"/>
      <c r="TDE13" s="41"/>
      <c r="TDF13" s="41"/>
      <c r="TDG13" s="41"/>
      <c r="TDH13" s="41"/>
      <c r="TDI13" s="41"/>
      <c r="TDJ13" s="41"/>
      <c r="TDK13" s="41"/>
      <c r="TDL13" s="41"/>
      <c r="TDM13" s="41"/>
      <c r="TDN13" s="41"/>
      <c r="TDO13" s="41"/>
      <c r="TDP13" s="41"/>
      <c r="TDQ13" s="41"/>
      <c r="TDR13" s="41"/>
      <c r="TDS13" s="41"/>
      <c r="TDT13" s="41"/>
      <c r="TDU13" s="41"/>
      <c r="TDV13" s="41"/>
      <c r="TDW13" s="41"/>
      <c r="TDX13" s="41"/>
      <c r="TDY13" s="41"/>
      <c r="TDZ13" s="41"/>
      <c r="TEA13" s="41"/>
      <c r="TEB13" s="41"/>
      <c r="TEC13" s="41"/>
      <c r="TED13" s="41"/>
      <c r="TEE13" s="41"/>
      <c r="TEF13" s="41"/>
      <c r="TEG13" s="41"/>
      <c r="TEH13" s="41"/>
      <c r="TEI13" s="41"/>
      <c r="TEJ13" s="41"/>
      <c r="TEK13" s="41"/>
      <c r="TEL13" s="41"/>
      <c r="TEM13" s="41"/>
      <c r="TEN13" s="41"/>
      <c r="TEO13" s="41"/>
      <c r="TEP13" s="41"/>
      <c r="TEQ13" s="41"/>
      <c r="TER13" s="41"/>
      <c r="TES13" s="41"/>
      <c r="TET13" s="41"/>
      <c r="TEU13" s="41"/>
      <c r="TEV13" s="41"/>
      <c r="TEW13" s="41"/>
      <c r="TEX13" s="41"/>
      <c r="TEY13" s="41"/>
      <c r="TEZ13" s="41"/>
      <c r="TFA13" s="41"/>
      <c r="TFB13" s="41"/>
      <c r="TFC13" s="41"/>
      <c r="TFD13" s="41"/>
      <c r="TFE13" s="41"/>
      <c r="TFF13" s="41"/>
      <c r="TFG13" s="41"/>
      <c r="TFH13" s="41"/>
      <c r="TFI13" s="41"/>
      <c r="TFJ13" s="41"/>
      <c r="TFK13" s="41"/>
      <c r="TFL13" s="41"/>
      <c r="TFM13" s="41"/>
      <c r="TFN13" s="41"/>
      <c r="TFO13" s="41"/>
      <c r="TFP13" s="41"/>
      <c r="TFQ13" s="41"/>
      <c r="TFR13" s="41"/>
      <c r="TFS13" s="41"/>
      <c r="TFT13" s="41"/>
      <c r="TFU13" s="41"/>
      <c r="TFV13" s="41"/>
      <c r="TFW13" s="41"/>
      <c r="TFX13" s="41"/>
      <c r="TFY13" s="41"/>
      <c r="TFZ13" s="41"/>
      <c r="TGA13" s="41"/>
      <c r="TGB13" s="41"/>
      <c r="TGC13" s="41"/>
      <c r="TGD13" s="41"/>
      <c r="TGE13" s="41"/>
      <c r="TGF13" s="41"/>
      <c r="TGG13" s="41"/>
      <c r="TGH13" s="41"/>
      <c r="TGI13" s="41"/>
      <c r="TGJ13" s="41"/>
      <c r="TGK13" s="41"/>
      <c r="TGL13" s="41"/>
      <c r="TGM13" s="41"/>
      <c r="TGN13" s="41"/>
      <c r="TGO13" s="41"/>
      <c r="TGP13" s="41"/>
      <c r="TGQ13" s="41"/>
      <c r="TGR13" s="41"/>
      <c r="TGS13" s="41"/>
      <c r="TGT13" s="41"/>
      <c r="TGU13" s="41"/>
      <c r="TGV13" s="41"/>
      <c r="TGW13" s="41"/>
      <c r="TGX13" s="41"/>
      <c r="TGY13" s="41"/>
      <c r="TGZ13" s="41"/>
      <c r="THA13" s="41"/>
      <c r="THB13" s="41"/>
      <c r="THC13" s="41"/>
      <c r="THD13" s="41"/>
      <c r="THE13" s="41"/>
      <c r="THF13" s="41"/>
      <c r="THG13" s="41"/>
      <c r="THH13" s="41"/>
      <c r="THI13" s="41"/>
      <c r="THJ13" s="41"/>
      <c r="THK13" s="41"/>
      <c r="THL13" s="41"/>
      <c r="THM13" s="41"/>
      <c r="THN13" s="41"/>
      <c r="THO13" s="41"/>
      <c r="THP13" s="41"/>
      <c r="THQ13" s="41"/>
      <c r="THR13" s="41"/>
      <c r="THS13" s="41"/>
      <c r="THT13" s="41"/>
      <c r="THU13" s="41"/>
      <c r="THV13" s="41"/>
      <c r="THW13" s="41"/>
      <c r="THX13" s="41"/>
      <c r="THY13" s="41"/>
      <c r="THZ13" s="41"/>
      <c r="TIA13" s="41"/>
      <c r="TIB13" s="41"/>
      <c r="TIC13" s="41"/>
      <c r="TID13" s="41"/>
      <c r="TIE13" s="41"/>
      <c r="TIF13" s="41"/>
      <c r="TIG13" s="41"/>
      <c r="TIH13" s="41"/>
      <c r="TII13" s="41"/>
      <c r="TIJ13" s="41"/>
      <c r="TIK13" s="41"/>
      <c r="TIL13" s="41"/>
      <c r="TIM13" s="41"/>
      <c r="TIN13" s="41"/>
      <c r="TIO13" s="41"/>
      <c r="TIP13" s="41"/>
      <c r="TIQ13" s="41"/>
      <c r="TIR13" s="41"/>
      <c r="TIS13" s="41"/>
      <c r="TIT13" s="41"/>
      <c r="TIU13" s="41"/>
      <c r="TIV13" s="41"/>
      <c r="TIW13" s="41"/>
      <c r="TIX13" s="41"/>
      <c r="TIY13" s="41"/>
      <c r="TIZ13" s="41"/>
      <c r="TJA13" s="41"/>
      <c r="TJB13" s="41"/>
      <c r="TJC13" s="41"/>
      <c r="TJD13" s="41"/>
      <c r="TJE13" s="41"/>
      <c r="TJF13" s="41"/>
      <c r="TJG13" s="41"/>
      <c r="TJH13" s="41"/>
      <c r="TJI13" s="41"/>
      <c r="TJJ13" s="41"/>
      <c r="TJK13" s="41"/>
      <c r="TJL13" s="41"/>
      <c r="TJM13" s="41"/>
      <c r="TJN13" s="41"/>
      <c r="TJO13" s="41"/>
      <c r="TJP13" s="41"/>
      <c r="TJQ13" s="41"/>
      <c r="TJR13" s="41"/>
      <c r="TJS13" s="41"/>
      <c r="TJT13" s="41"/>
      <c r="TJU13" s="41"/>
      <c r="TJV13" s="41"/>
      <c r="TJW13" s="41"/>
      <c r="TJX13" s="41"/>
      <c r="TJY13" s="41"/>
      <c r="TJZ13" s="41"/>
      <c r="TKA13" s="41"/>
      <c r="TKB13" s="41"/>
      <c r="TKC13" s="41"/>
      <c r="TKD13" s="41"/>
      <c r="TKE13" s="41"/>
      <c r="TKF13" s="41"/>
      <c r="TKG13" s="41"/>
      <c r="TKH13" s="41"/>
      <c r="TKI13" s="41"/>
      <c r="TKJ13" s="41"/>
      <c r="TKK13" s="41"/>
      <c r="TKL13" s="41"/>
      <c r="TKM13" s="41"/>
      <c r="TKN13" s="41"/>
      <c r="TKO13" s="41"/>
      <c r="TKP13" s="41"/>
      <c r="TKQ13" s="41"/>
      <c r="TKR13" s="41"/>
      <c r="TKS13" s="41"/>
      <c r="TKT13" s="41"/>
      <c r="TKU13" s="41"/>
      <c r="TKV13" s="41"/>
      <c r="TKW13" s="41"/>
      <c r="TKX13" s="41"/>
      <c r="TKY13" s="41"/>
      <c r="TKZ13" s="41"/>
      <c r="TLA13" s="41"/>
      <c r="TLB13" s="41"/>
      <c r="TLC13" s="41"/>
      <c r="TLD13" s="41"/>
      <c r="TLE13" s="41"/>
      <c r="TLF13" s="41"/>
      <c r="TLG13" s="41"/>
      <c r="TLH13" s="41"/>
      <c r="TLI13" s="41"/>
      <c r="TLJ13" s="41"/>
      <c r="TLK13" s="41"/>
      <c r="TLL13" s="41"/>
      <c r="TLM13" s="41"/>
      <c r="TLN13" s="41"/>
      <c r="TLO13" s="41"/>
      <c r="TLP13" s="41"/>
      <c r="TLQ13" s="41"/>
      <c r="TLR13" s="41"/>
      <c r="TLS13" s="41"/>
      <c r="TLT13" s="41"/>
      <c r="TLU13" s="41"/>
      <c r="TLV13" s="41"/>
      <c r="TLW13" s="41"/>
      <c r="TLX13" s="41"/>
      <c r="TLY13" s="41"/>
      <c r="TLZ13" s="41"/>
      <c r="TMA13" s="41"/>
      <c r="TMB13" s="41"/>
      <c r="TMC13" s="41"/>
      <c r="TMD13" s="41"/>
      <c r="TME13" s="41"/>
      <c r="TMF13" s="41"/>
      <c r="TMG13" s="41"/>
      <c r="TMH13" s="41"/>
      <c r="TMI13" s="41"/>
      <c r="TMJ13" s="41"/>
      <c r="TMK13" s="41"/>
      <c r="TML13" s="41"/>
      <c r="TMM13" s="41"/>
      <c r="TMN13" s="41"/>
      <c r="TMO13" s="41"/>
      <c r="TMP13" s="41"/>
      <c r="TMQ13" s="41"/>
      <c r="TMR13" s="41"/>
      <c r="TMS13" s="41"/>
      <c r="TMT13" s="41"/>
      <c r="TMU13" s="41"/>
      <c r="TMV13" s="41"/>
      <c r="TMW13" s="41"/>
      <c r="TMX13" s="41"/>
      <c r="TMY13" s="41"/>
      <c r="TMZ13" s="41"/>
      <c r="TNA13" s="41"/>
      <c r="TNB13" s="41"/>
      <c r="TNC13" s="41"/>
      <c r="TND13" s="41"/>
      <c r="TNE13" s="41"/>
      <c r="TNF13" s="41"/>
      <c r="TNG13" s="41"/>
      <c r="TNH13" s="41"/>
      <c r="TNI13" s="41"/>
      <c r="TNJ13" s="41"/>
      <c r="TNK13" s="41"/>
      <c r="TNL13" s="41"/>
      <c r="TNM13" s="41"/>
      <c r="TNN13" s="41"/>
      <c r="TNO13" s="41"/>
      <c r="TNP13" s="41"/>
      <c r="TNQ13" s="41"/>
      <c r="TNR13" s="41"/>
      <c r="TNS13" s="41"/>
      <c r="TNT13" s="41"/>
      <c r="TNU13" s="41"/>
      <c r="TNV13" s="41"/>
      <c r="TNW13" s="41"/>
      <c r="TNX13" s="41"/>
      <c r="TNY13" s="41"/>
      <c r="TNZ13" s="41"/>
      <c r="TOA13" s="41"/>
      <c r="TOB13" s="41"/>
      <c r="TOC13" s="41"/>
      <c r="TOD13" s="41"/>
      <c r="TOE13" s="41"/>
      <c r="TOF13" s="41"/>
      <c r="TOG13" s="41"/>
      <c r="TOH13" s="41"/>
      <c r="TOI13" s="41"/>
      <c r="TOJ13" s="41"/>
      <c r="TOK13" s="41"/>
      <c r="TOL13" s="41"/>
      <c r="TOM13" s="41"/>
      <c r="TON13" s="41"/>
      <c r="TOO13" s="41"/>
      <c r="TOP13" s="41"/>
      <c r="TOQ13" s="41"/>
      <c r="TOR13" s="41"/>
      <c r="TOS13" s="41"/>
      <c r="TOT13" s="41"/>
      <c r="TOU13" s="41"/>
      <c r="TOV13" s="41"/>
      <c r="TOW13" s="41"/>
      <c r="TOX13" s="41"/>
      <c r="TOY13" s="41"/>
      <c r="TOZ13" s="41"/>
      <c r="TPA13" s="41"/>
      <c r="TPB13" s="41"/>
      <c r="TPC13" s="41"/>
      <c r="TPD13" s="41"/>
      <c r="TPE13" s="41"/>
      <c r="TPF13" s="41"/>
      <c r="TPG13" s="41"/>
      <c r="TPH13" s="41"/>
      <c r="TPI13" s="41"/>
      <c r="TPJ13" s="41"/>
      <c r="TPK13" s="41"/>
      <c r="TPL13" s="41"/>
      <c r="TPM13" s="41"/>
      <c r="TPN13" s="41"/>
      <c r="TPO13" s="41"/>
      <c r="TPP13" s="41"/>
      <c r="TPQ13" s="41"/>
      <c r="TPR13" s="41"/>
      <c r="TPS13" s="41"/>
      <c r="TPT13" s="41"/>
      <c r="TPU13" s="41"/>
      <c r="TPV13" s="41"/>
      <c r="TPW13" s="41"/>
      <c r="TPX13" s="41"/>
      <c r="TPY13" s="41"/>
      <c r="TPZ13" s="41"/>
      <c r="TQA13" s="41"/>
      <c r="TQB13" s="41"/>
      <c r="TQC13" s="41"/>
      <c r="TQD13" s="41"/>
      <c r="TQE13" s="41"/>
      <c r="TQF13" s="41"/>
      <c r="TQG13" s="41"/>
      <c r="TQH13" s="41"/>
      <c r="TQI13" s="41"/>
      <c r="TQJ13" s="41"/>
      <c r="TQK13" s="41"/>
      <c r="TQL13" s="41"/>
      <c r="TQM13" s="41"/>
      <c r="TQN13" s="41"/>
      <c r="TQO13" s="41"/>
      <c r="TQP13" s="41"/>
      <c r="TQQ13" s="41"/>
      <c r="TQR13" s="41"/>
      <c r="TQS13" s="41"/>
      <c r="TQT13" s="41"/>
      <c r="TQU13" s="41"/>
      <c r="TQV13" s="41"/>
      <c r="TQW13" s="41"/>
      <c r="TQX13" s="41"/>
      <c r="TQY13" s="41"/>
      <c r="TQZ13" s="41"/>
      <c r="TRA13" s="41"/>
      <c r="TRB13" s="41"/>
      <c r="TRC13" s="41"/>
      <c r="TRD13" s="41"/>
      <c r="TRE13" s="41"/>
      <c r="TRF13" s="41"/>
      <c r="TRG13" s="41"/>
      <c r="TRH13" s="41"/>
      <c r="TRI13" s="41"/>
      <c r="TRJ13" s="41"/>
      <c r="TRK13" s="41"/>
      <c r="TRL13" s="41"/>
      <c r="TRM13" s="41"/>
      <c r="TRN13" s="41"/>
      <c r="TRO13" s="41"/>
      <c r="TRP13" s="41"/>
      <c r="TRQ13" s="41"/>
      <c r="TRR13" s="41"/>
      <c r="TRS13" s="41"/>
      <c r="TRT13" s="41"/>
      <c r="TRU13" s="41"/>
      <c r="TRV13" s="41"/>
      <c r="TRW13" s="41"/>
      <c r="TRX13" s="41"/>
      <c r="TRY13" s="41"/>
      <c r="TRZ13" s="41"/>
      <c r="TSA13" s="41"/>
      <c r="TSB13" s="41"/>
      <c r="TSC13" s="41"/>
      <c r="TSD13" s="41"/>
      <c r="TSE13" s="41"/>
      <c r="TSF13" s="41"/>
      <c r="TSG13" s="41"/>
      <c r="TSH13" s="41"/>
      <c r="TSI13" s="41"/>
      <c r="TSJ13" s="41"/>
      <c r="TSK13" s="41"/>
      <c r="TSL13" s="41"/>
      <c r="TSM13" s="41"/>
      <c r="TSN13" s="41"/>
      <c r="TSO13" s="41"/>
      <c r="TSP13" s="41"/>
      <c r="TSQ13" s="41"/>
      <c r="TSR13" s="41"/>
      <c r="TSS13" s="41"/>
      <c r="TST13" s="41"/>
      <c r="TSU13" s="41"/>
      <c r="TSV13" s="41"/>
      <c r="TSW13" s="41"/>
      <c r="TSX13" s="41"/>
      <c r="TSY13" s="41"/>
      <c r="TSZ13" s="41"/>
      <c r="TTA13" s="41"/>
      <c r="TTB13" s="41"/>
      <c r="TTC13" s="41"/>
      <c r="TTD13" s="41"/>
      <c r="TTE13" s="41"/>
      <c r="TTF13" s="41"/>
      <c r="TTG13" s="41"/>
      <c r="TTH13" s="41"/>
      <c r="TTI13" s="41"/>
      <c r="TTJ13" s="41"/>
      <c r="TTK13" s="41"/>
      <c r="TTL13" s="41"/>
      <c r="TTM13" s="41"/>
      <c r="TTN13" s="41"/>
      <c r="TTO13" s="41"/>
      <c r="TTP13" s="41"/>
      <c r="TTQ13" s="41"/>
      <c r="TTR13" s="41"/>
      <c r="TTS13" s="41"/>
      <c r="TTT13" s="41"/>
      <c r="TTU13" s="41"/>
      <c r="TTV13" s="41"/>
      <c r="TTW13" s="41"/>
      <c r="TTX13" s="41"/>
      <c r="TTY13" s="41"/>
      <c r="TTZ13" s="41"/>
      <c r="TUA13" s="41"/>
      <c r="TUB13" s="41"/>
      <c r="TUC13" s="41"/>
      <c r="TUD13" s="41"/>
      <c r="TUE13" s="41"/>
      <c r="TUF13" s="41"/>
      <c r="TUG13" s="41"/>
      <c r="TUH13" s="41"/>
      <c r="TUI13" s="41"/>
      <c r="TUJ13" s="41"/>
      <c r="TUK13" s="41"/>
      <c r="TUL13" s="41"/>
      <c r="TUM13" s="41"/>
      <c r="TUN13" s="41"/>
      <c r="TUO13" s="41"/>
      <c r="TUP13" s="41"/>
      <c r="TUQ13" s="41"/>
      <c r="TUR13" s="41"/>
      <c r="TUS13" s="41"/>
      <c r="TUT13" s="41"/>
      <c r="TUU13" s="41"/>
      <c r="TUV13" s="41"/>
      <c r="TUW13" s="41"/>
      <c r="TUX13" s="41"/>
      <c r="TUY13" s="41"/>
      <c r="TUZ13" s="41"/>
      <c r="TVA13" s="41"/>
      <c r="TVB13" s="41"/>
      <c r="TVC13" s="41"/>
      <c r="TVD13" s="41"/>
      <c r="TVE13" s="41"/>
      <c r="TVF13" s="41"/>
      <c r="TVG13" s="41"/>
      <c r="TVH13" s="41"/>
      <c r="TVI13" s="41"/>
      <c r="TVJ13" s="41"/>
      <c r="TVK13" s="41"/>
      <c r="TVL13" s="41"/>
      <c r="TVM13" s="41"/>
      <c r="TVN13" s="41"/>
      <c r="TVO13" s="41"/>
      <c r="TVP13" s="41"/>
      <c r="TVQ13" s="41"/>
      <c r="TVR13" s="41"/>
      <c r="TVS13" s="41"/>
      <c r="TVT13" s="41"/>
      <c r="TVU13" s="41"/>
      <c r="TVV13" s="41"/>
      <c r="TVW13" s="41"/>
      <c r="TVX13" s="41"/>
      <c r="TVY13" s="41"/>
      <c r="TVZ13" s="41"/>
      <c r="TWA13" s="41"/>
      <c r="TWB13" s="41"/>
      <c r="TWC13" s="41"/>
      <c r="TWD13" s="41"/>
      <c r="TWE13" s="41"/>
      <c r="TWF13" s="41"/>
      <c r="TWG13" s="41"/>
      <c r="TWH13" s="41"/>
      <c r="TWI13" s="41"/>
      <c r="TWJ13" s="41"/>
      <c r="TWK13" s="41"/>
      <c r="TWL13" s="41"/>
      <c r="TWM13" s="41"/>
      <c r="TWN13" s="41"/>
      <c r="TWO13" s="41"/>
      <c r="TWP13" s="41"/>
      <c r="TWQ13" s="41"/>
      <c r="TWR13" s="41"/>
      <c r="TWS13" s="41"/>
      <c r="TWT13" s="41"/>
      <c r="TWU13" s="41"/>
      <c r="TWV13" s="41"/>
      <c r="TWW13" s="41"/>
      <c r="TWX13" s="41"/>
      <c r="TWY13" s="41"/>
      <c r="TWZ13" s="41"/>
      <c r="TXA13" s="41"/>
      <c r="TXB13" s="41"/>
      <c r="TXC13" s="41"/>
      <c r="TXD13" s="41"/>
      <c r="TXE13" s="41"/>
      <c r="TXF13" s="41"/>
      <c r="TXG13" s="41"/>
      <c r="TXH13" s="41"/>
      <c r="TXI13" s="41"/>
      <c r="TXJ13" s="41"/>
      <c r="TXK13" s="41"/>
      <c r="TXL13" s="41"/>
      <c r="TXM13" s="41"/>
      <c r="TXN13" s="41"/>
      <c r="TXO13" s="41"/>
      <c r="TXP13" s="41"/>
      <c r="TXQ13" s="41"/>
      <c r="TXR13" s="41"/>
      <c r="TXS13" s="41"/>
      <c r="TXT13" s="41"/>
      <c r="TXU13" s="41"/>
      <c r="TXV13" s="41"/>
      <c r="TXW13" s="41"/>
      <c r="TXX13" s="41"/>
      <c r="TXY13" s="41"/>
      <c r="TXZ13" s="41"/>
      <c r="TYA13" s="41"/>
      <c r="TYB13" s="41"/>
      <c r="TYC13" s="41"/>
      <c r="TYD13" s="41"/>
      <c r="TYE13" s="41"/>
      <c r="TYF13" s="41"/>
      <c r="TYG13" s="41"/>
      <c r="TYH13" s="41"/>
      <c r="TYI13" s="41"/>
      <c r="TYJ13" s="41"/>
      <c r="TYK13" s="41"/>
      <c r="TYL13" s="41"/>
      <c r="TYM13" s="41"/>
      <c r="TYN13" s="41"/>
      <c r="TYO13" s="41"/>
      <c r="TYP13" s="41"/>
      <c r="TYQ13" s="41"/>
      <c r="TYR13" s="41"/>
      <c r="TYS13" s="41"/>
      <c r="TYT13" s="41"/>
      <c r="TYU13" s="41"/>
      <c r="TYV13" s="41"/>
      <c r="TYW13" s="41"/>
      <c r="TYX13" s="41"/>
      <c r="TYY13" s="41"/>
      <c r="TYZ13" s="41"/>
      <c r="TZA13" s="41"/>
      <c r="TZB13" s="41"/>
      <c r="TZC13" s="41"/>
      <c r="TZD13" s="41"/>
      <c r="TZE13" s="41"/>
      <c r="TZF13" s="41"/>
      <c r="TZG13" s="41"/>
      <c r="TZH13" s="41"/>
      <c r="TZI13" s="41"/>
      <c r="TZJ13" s="41"/>
      <c r="TZK13" s="41"/>
      <c r="TZL13" s="41"/>
      <c r="TZM13" s="41"/>
      <c r="TZN13" s="41"/>
      <c r="TZO13" s="41"/>
      <c r="TZP13" s="41"/>
      <c r="TZQ13" s="41"/>
      <c r="TZR13" s="41"/>
      <c r="TZS13" s="41"/>
      <c r="TZT13" s="41"/>
      <c r="TZU13" s="41"/>
      <c r="TZV13" s="41"/>
      <c r="TZW13" s="41"/>
      <c r="TZX13" s="41"/>
      <c r="TZY13" s="41"/>
      <c r="TZZ13" s="41"/>
      <c r="UAA13" s="41"/>
      <c r="UAB13" s="41"/>
      <c r="UAC13" s="41"/>
      <c r="UAD13" s="41"/>
      <c r="UAE13" s="41"/>
      <c r="UAF13" s="41"/>
      <c r="UAG13" s="41"/>
      <c r="UAH13" s="41"/>
      <c r="UAI13" s="41"/>
      <c r="UAJ13" s="41"/>
      <c r="UAK13" s="41"/>
      <c r="UAL13" s="41"/>
      <c r="UAM13" s="41"/>
      <c r="UAN13" s="41"/>
      <c r="UAO13" s="41"/>
      <c r="UAP13" s="41"/>
      <c r="UAQ13" s="41"/>
      <c r="UAR13" s="41"/>
      <c r="UAS13" s="41"/>
      <c r="UAT13" s="41"/>
      <c r="UAU13" s="41"/>
      <c r="UAV13" s="41"/>
      <c r="UAW13" s="41"/>
      <c r="UAX13" s="41"/>
      <c r="UAY13" s="41"/>
      <c r="UAZ13" s="41"/>
      <c r="UBA13" s="41"/>
      <c r="UBB13" s="41"/>
      <c r="UBC13" s="41"/>
      <c r="UBD13" s="41"/>
      <c r="UBE13" s="41"/>
      <c r="UBF13" s="41"/>
      <c r="UBG13" s="41"/>
      <c r="UBH13" s="41"/>
      <c r="UBI13" s="41"/>
      <c r="UBJ13" s="41"/>
      <c r="UBK13" s="41"/>
      <c r="UBL13" s="41"/>
      <c r="UBM13" s="41"/>
      <c r="UBN13" s="41"/>
      <c r="UBO13" s="41"/>
      <c r="UBP13" s="41"/>
      <c r="UBQ13" s="41"/>
      <c r="UBR13" s="41"/>
      <c r="UBS13" s="41"/>
      <c r="UBT13" s="41"/>
      <c r="UBU13" s="41"/>
      <c r="UBV13" s="41"/>
      <c r="UBW13" s="41"/>
      <c r="UBX13" s="41"/>
      <c r="UBY13" s="41"/>
      <c r="UBZ13" s="41"/>
      <c r="UCA13" s="41"/>
      <c r="UCB13" s="41"/>
      <c r="UCC13" s="41"/>
      <c r="UCD13" s="41"/>
      <c r="UCE13" s="41"/>
      <c r="UCF13" s="41"/>
      <c r="UCG13" s="41"/>
      <c r="UCH13" s="41"/>
      <c r="UCI13" s="41"/>
      <c r="UCJ13" s="41"/>
      <c r="UCK13" s="41"/>
      <c r="UCL13" s="41"/>
      <c r="UCM13" s="41"/>
      <c r="UCN13" s="41"/>
      <c r="UCO13" s="41"/>
      <c r="UCP13" s="41"/>
      <c r="UCQ13" s="41"/>
      <c r="UCR13" s="41"/>
      <c r="UCS13" s="41"/>
      <c r="UCT13" s="41"/>
      <c r="UCU13" s="41"/>
      <c r="UCV13" s="41"/>
      <c r="UCW13" s="41"/>
      <c r="UCX13" s="41"/>
      <c r="UCY13" s="41"/>
      <c r="UCZ13" s="41"/>
      <c r="UDA13" s="41"/>
      <c r="UDB13" s="41"/>
      <c r="UDC13" s="41"/>
      <c r="UDD13" s="41"/>
      <c r="UDE13" s="41"/>
      <c r="UDF13" s="41"/>
      <c r="UDG13" s="41"/>
      <c r="UDH13" s="41"/>
      <c r="UDI13" s="41"/>
      <c r="UDJ13" s="41"/>
      <c r="UDK13" s="41"/>
      <c r="UDL13" s="41"/>
      <c r="UDM13" s="41"/>
      <c r="UDN13" s="41"/>
      <c r="UDO13" s="41"/>
      <c r="UDP13" s="41"/>
      <c r="UDQ13" s="41"/>
      <c r="UDR13" s="41"/>
      <c r="UDS13" s="41"/>
      <c r="UDT13" s="41"/>
      <c r="UDU13" s="41"/>
      <c r="UDV13" s="41"/>
      <c r="UDW13" s="41"/>
      <c r="UDX13" s="41"/>
      <c r="UDY13" s="41"/>
      <c r="UDZ13" s="41"/>
      <c r="UEA13" s="41"/>
      <c r="UEB13" s="41"/>
      <c r="UEC13" s="41"/>
      <c r="UED13" s="41"/>
      <c r="UEE13" s="41"/>
      <c r="UEF13" s="41"/>
      <c r="UEG13" s="41"/>
      <c r="UEH13" s="41"/>
      <c r="UEI13" s="41"/>
      <c r="UEJ13" s="41"/>
      <c r="UEK13" s="41"/>
      <c r="UEL13" s="41"/>
      <c r="UEM13" s="41"/>
      <c r="UEN13" s="41"/>
      <c r="UEO13" s="41"/>
      <c r="UEP13" s="41"/>
      <c r="UEQ13" s="41"/>
      <c r="UER13" s="41"/>
      <c r="UES13" s="41"/>
      <c r="UET13" s="41"/>
      <c r="UEU13" s="41"/>
      <c r="UEV13" s="41"/>
      <c r="UEW13" s="41"/>
      <c r="UEX13" s="41"/>
      <c r="UEY13" s="41"/>
      <c r="UEZ13" s="41"/>
      <c r="UFA13" s="41"/>
      <c r="UFB13" s="41"/>
      <c r="UFC13" s="41"/>
      <c r="UFD13" s="41"/>
      <c r="UFE13" s="41"/>
      <c r="UFF13" s="41"/>
      <c r="UFG13" s="41"/>
      <c r="UFH13" s="41"/>
      <c r="UFI13" s="41"/>
      <c r="UFJ13" s="41"/>
      <c r="UFK13" s="41"/>
      <c r="UFL13" s="41"/>
      <c r="UFM13" s="41"/>
      <c r="UFN13" s="41"/>
      <c r="UFO13" s="41"/>
      <c r="UFP13" s="41"/>
      <c r="UFQ13" s="41"/>
      <c r="UFR13" s="41"/>
      <c r="UFS13" s="41"/>
      <c r="UFT13" s="41"/>
      <c r="UFU13" s="41"/>
      <c r="UFV13" s="41"/>
      <c r="UFW13" s="41"/>
      <c r="UFX13" s="41"/>
      <c r="UFY13" s="41"/>
      <c r="UFZ13" s="41"/>
      <c r="UGA13" s="41"/>
      <c r="UGB13" s="41"/>
      <c r="UGC13" s="41"/>
      <c r="UGD13" s="41"/>
      <c r="UGE13" s="41"/>
      <c r="UGF13" s="41"/>
      <c r="UGG13" s="41"/>
      <c r="UGH13" s="41"/>
      <c r="UGI13" s="41"/>
      <c r="UGJ13" s="41"/>
      <c r="UGK13" s="41"/>
      <c r="UGL13" s="41"/>
      <c r="UGM13" s="41"/>
      <c r="UGN13" s="41"/>
      <c r="UGO13" s="41"/>
      <c r="UGP13" s="41"/>
      <c r="UGQ13" s="41"/>
      <c r="UGR13" s="41"/>
      <c r="UGS13" s="41"/>
      <c r="UGT13" s="41"/>
      <c r="UGU13" s="41"/>
      <c r="UGV13" s="41"/>
      <c r="UGW13" s="41"/>
      <c r="UGX13" s="41"/>
      <c r="UGY13" s="41"/>
      <c r="UGZ13" s="41"/>
      <c r="UHA13" s="41"/>
      <c r="UHB13" s="41"/>
      <c r="UHC13" s="41"/>
      <c r="UHD13" s="41"/>
      <c r="UHE13" s="41"/>
      <c r="UHF13" s="41"/>
      <c r="UHG13" s="41"/>
      <c r="UHH13" s="41"/>
      <c r="UHI13" s="41"/>
      <c r="UHJ13" s="41"/>
      <c r="UHK13" s="41"/>
      <c r="UHL13" s="41"/>
      <c r="UHM13" s="41"/>
      <c r="UHN13" s="41"/>
      <c r="UHO13" s="41"/>
      <c r="UHP13" s="41"/>
      <c r="UHQ13" s="41"/>
      <c r="UHR13" s="41"/>
      <c r="UHS13" s="41"/>
      <c r="UHT13" s="41"/>
      <c r="UHU13" s="41"/>
      <c r="UHV13" s="41"/>
      <c r="UHW13" s="41"/>
      <c r="UHX13" s="41"/>
      <c r="UHY13" s="41"/>
      <c r="UHZ13" s="41"/>
      <c r="UIA13" s="41"/>
      <c r="UIB13" s="41"/>
      <c r="UIC13" s="41"/>
      <c r="UID13" s="41"/>
      <c r="UIE13" s="41"/>
      <c r="UIF13" s="41"/>
      <c r="UIG13" s="41"/>
      <c r="UIH13" s="41"/>
      <c r="UII13" s="41"/>
      <c r="UIJ13" s="41"/>
      <c r="UIK13" s="41"/>
      <c r="UIL13" s="41"/>
      <c r="UIM13" s="41"/>
      <c r="UIN13" s="41"/>
      <c r="UIO13" s="41"/>
      <c r="UIP13" s="41"/>
      <c r="UIQ13" s="41"/>
      <c r="UIR13" s="41"/>
      <c r="UIS13" s="41"/>
      <c r="UIT13" s="41"/>
      <c r="UIU13" s="41"/>
      <c r="UIV13" s="41"/>
      <c r="UIW13" s="41"/>
      <c r="UIX13" s="41"/>
      <c r="UIY13" s="41"/>
      <c r="UIZ13" s="41"/>
      <c r="UJA13" s="41"/>
      <c r="UJB13" s="41"/>
      <c r="UJC13" s="41"/>
      <c r="UJD13" s="41"/>
      <c r="UJE13" s="41"/>
      <c r="UJF13" s="41"/>
      <c r="UJG13" s="41"/>
      <c r="UJH13" s="41"/>
      <c r="UJI13" s="41"/>
      <c r="UJJ13" s="41"/>
      <c r="UJK13" s="41"/>
      <c r="UJL13" s="41"/>
      <c r="UJM13" s="41"/>
      <c r="UJN13" s="41"/>
      <c r="UJO13" s="41"/>
      <c r="UJP13" s="41"/>
      <c r="UJQ13" s="41"/>
      <c r="UJR13" s="41"/>
      <c r="UJS13" s="41"/>
      <c r="UJT13" s="41"/>
      <c r="UJU13" s="41"/>
      <c r="UJV13" s="41"/>
      <c r="UJW13" s="41"/>
      <c r="UJX13" s="41"/>
      <c r="UJY13" s="41"/>
      <c r="UJZ13" s="41"/>
      <c r="UKA13" s="41"/>
      <c r="UKB13" s="41"/>
      <c r="UKC13" s="41"/>
      <c r="UKD13" s="41"/>
      <c r="UKE13" s="41"/>
      <c r="UKF13" s="41"/>
      <c r="UKG13" s="41"/>
      <c r="UKH13" s="41"/>
      <c r="UKI13" s="41"/>
      <c r="UKJ13" s="41"/>
      <c r="UKK13" s="41"/>
      <c r="UKL13" s="41"/>
      <c r="UKM13" s="41"/>
      <c r="UKN13" s="41"/>
      <c r="UKO13" s="41"/>
      <c r="UKP13" s="41"/>
      <c r="UKQ13" s="41"/>
      <c r="UKR13" s="41"/>
      <c r="UKS13" s="41"/>
      <c r="UKT13" s="41"/>
      <c r="UKU13" s="41"/>
      <c r="UKV13" s="41"/>
      <c r="UKW13" s="41"/>
      <c r="UKX13" s="41"/>
      <c r="UKY13" s="41"/>
      <c r="UKZ13" s="41"/>
      <c r="ULA13" s="41"/>
      <c r="ULB13" s="41"/>
      <c r="ULC13" s="41"/>
      <c r="ULD13" s="41"/>
      <c r="ULE13" s="41"/>
      <c r="ULF13" s="41"/>
      <c r="ULG13" s="41"/>
      <c r="ULH13" s="41"/>
      <c r="ULI13" s="41"/>
      <c r="ULJ13" s="41"/>
      <c r="ULK13" s="41"/>
      <c r="ULL13" s="41"/>
      <c r="ULM13" s="41"/>
      <c r="ULN13" s="41"/>
      <c r="ULO13" s="41"/>
      <c r="ULP13" s="41"/>
      <c r="ULQ13" s="41"/>
      <c r="ULR13" s="41"/>
      <c r="ULS13" s="41"/>
      <c r="ULT13" s="41"/>
      <c r="ULU13" s="41"/>
      <c r="ULV13" s="41"/>
      <c r="ULW13" s="41"/>
      <c r="ULX13" s="41"/>
      <c r="ULY13" s="41"/>
      <c r="ULZ13" s="41"/>
      <c r="UMA13" s="41"/>
      <c r="UMB13" s="41"/>
      <c r="UMC13" s="41"/>
      <c r="UMD13" s="41"/>
      <c r="UME13" s="41"/>
      <c r="UMF13" s="41"/>
      <c r="UMG13" s="41"/>
      <c r="UMH13" s="41"/>
      <c r="UMI13" s="41"/>
      <c r="UMJ13" s="41"/>
      <c r="UMK13" s="41"/>
      <c r="UML13" s="41"/>
      <c r="UMM13" s="41"/>
      <c r="UMN13" s="41"/>
      <c r="UMO13" s="41"/>
      <c r="UMP13" s="41"/>
      <c r="UMQ13" s="41"/>
      <c r="UMR13" s="41"/>
      <c r="UMS13" s="41"/>
      <c r="UMT13" s="41"/>
      <c r="UMU13" s="41"/>
      <c r="UMV13" s="41"/>
      <c r="UMW13" s="41"/>
      <c r="UMX13" s="41"/>
      <c r="UMY13" s="41"/>
      <c r="UMZ13" s="41"/>
      <c r="UNA13" s="41"/>
      <c r="UNB13" s="41"/>
      <c r="UNC13" s="41"/>
      <c r="UND13" s="41"/>
      <c r="UNE13" s="41"/>
      <c r="UNF13" s="41"/>
      <c r="UNG13" s="41"/>
      <c r="UNH13" s="41"/>
      <c r="UNI13" s="41"/>
      <c r="UNJ13" s="41"/>
      <c r="UNK13" s="41"/>
      <c r="UNL13" s="41"/>
      <c r="UNM13" s="41"/>
      <c r="UNN13" s="41"/>
      <c r="UNO13" s="41"/>
      <c r="UNP13" s="41"/>
      <c r="UNQ13" s="41"/>
      <c r="UNR13" s="41"/>
      <c r="UNS13" s="41"/>
      <c r="UNT13" s="41"/>
      <c r="UNU13" s="41"/>
      <c r="UNV13" s="41"/>
      <c r="UNW13" s="41"/>
      <c r="UNX13" s="41"/>
      <c r="UNY13" s="41"/>
      <c r="UNZ13" s="41"/>
      <c r="UOA13" s="41"/>
      <c r="UOB13" s="41"/>
      <c r="UOC13" s="41"/>
      <c r="UOD13" s="41"/>
      <c r="UOE13" s="41"/>
      <c r="UOF13" s="41"/>
      <c r="UOG13" s="41"/>
      <c r="UOH13" s="41"/>
      <c r="UOI13" s="41"/>
      <c r="UOJ13" s="41"/>
      <c r="UOK13" s="41"/>
      <c r="UOL13" s="41"/>
      <c r="UOM13" s="41"/>
      <c r="UON13" s="41"/>
      <c r="UOO13" s="41"/>
      <c r="UOP13" s="41"/>
      <c r="UOQ13" s="41"/>
      <c r="UOR13" s="41"/>
      <c r="UOS13" s="41"/>
      <c r="UOT13" s="41"/>
      <c r="UOU13" s="41"/>
      <c r="UOV13" s="41"/>
      <c r="UOW13" s="41"/>
      <c r="UOX13" s="41"/>
      <c r="UOY13" s="41"/>
      <c r="UOZ13" s="41"/>
      <c r="UPA13" s="41"/>
      <c r="UPB13" s="41"/>
      <c r="UPC13" s="41"/>
      <c r="UPD13" s="41"/>
      <c r="UPE13" s="41"/>
      <c r="UPF13" s="41"/>
      <c r="UPG13" s="41"/>
      <c r="UPH13" s="41"/>
      <c r="UPI13" s="41"/>
      <c r="UPJ13" s="41"/>
      <c r="UPK13" s="41"/>
      <c r="UPL13" s="41"/>
      <c r="UPM13" s="41"/>
      <c r="UPN13" s="41"/>
      <c r="UPO13" s="41"/>
      <c r="UPP13" s="41"/>
      <c r="UPQ13" s="41"/>
      <c r="UPR13" s="41"/>
      <c r="UPS13" s="41"/>
      <c r="UPT13" s="41"/>
      <c r="UPU13" s="41"/>
      <c r="UPV13" s="41"/>
      <c r="UPW13" s="41"/>
      <c r="UPX13" s="41"/>
      <c r="UPY13" s="41"/>
      <c r="UPZ13" s="41"/>
      <c r="UQA13" s="41"/>
      <c r="UQB13" s="41"/>
      <c r="UQC13" s="41"/>
      <c r="UQD13" s="41"/>
      <c r="UQE13" s="41"/>
      <c r="UQF13" s="41"/>
      <c r="UQG13" s="41"/>
      <c r="UQH13" s="41"/>
      <c r="UQI13" s="41"/>
      <c r="UQJ13" s="41"/>
      <c r="UQK13" s="41"/>
      <c r="UQL13" s="41"/>
      <c r="UQM13" s="41"/>
      <c r="UQN13" s="41"/>
      <c r="UQO13" s="41"/>
      <c r="UQP13" s="41"/>
      <c r="UQQ13" s="41"/>
      <c r="UQR13" s="41"/>
      <c r="UQS13" s="41"/>
      <c r="UQT13" s="41"/>
      <c r="UQU13" s="41"/>
      <c r="UQV13" s="41"/>
      <c r="UQW13" s="41"/>
      <c r="UQX13" s="41"/>
      <c r="UQY13" s="41"/>
      <c r="UQZ13" s="41"/>
      <c r="URA13" s="41"/>
      <c r="URB13" s="41"/>
      <c r="URC13" s="41"/>
      <c r="URD13" s="41"/>
      <c r="URE13" s="41"/>
      <c r="URF13" s="41"/>
      <c r="URG13" s="41"/>
      <c r="URH13" s="41"/>
      <c r="URI13" s="41"/>
      <c r="URJ13" s="41"/>
      <c r="URK13" s="41"/>
      <c r="URL13" s="41"/>
      <c r="URM13" s="41"/>
      <c r="URN13" s="41"/>
      <c r="URO13" s="41"/>
      <c r="URP13" s="41"/>
      <c r="URQ13" s="41"/>
      <c r="URR13" s="41"/>
      <c r="URS13" s="41"/>
      <c r="URT13" s="41"/>
      <c r="URU13" s="41"/>
      <c r="URV13" s="41"/>
      <c r="URW13" s="41"/>
      <c r="URX13" s="41"/>
      <c r="URY13" s="41"/>
      <c r="URZ13" s="41"/>
      <c r="USA13" s="41"/>
      <c r="USB13" s="41"/>
      <c r="USC13" s="41"/>
      <c r="USD13" s="41"/>
      <c r="USE13" s="41"/>
      <c r="USF13" s="41"/>
      <c r="USG13" s="41"/>
      <c r="USH13" s="41"/>
      <c r="USI13" s="41"/>
      <c r="USJ13" s="41"/>
      <c r="USK13" s="41"/>
      <c r="USL13" s="41"/>
      <c r="USM13" s="41"/>
      <c r="USN13" s="41"/>
      <c r="USO13" s="41"/>
      <c r="USP13" s="41"/>
      <c r="USQ13" s="41"/>
      <c r="USR13" s="41"/>
      <c r="USS13" s="41"/>
      <c r="UST13" s="41"/>
      <c r="USU13" s="41"/>
      <c r="USV13" s="41"/>
      <c r="USW13" s="41"/>
      <c r="USX13" s="41"/>
      <c r="USY13" s="41"/>
      <c r="USZ13" s="41"/>
      <c r="UTA13" s="41"/>
      <c r="UTB13" s="41"/>
      <c r="UTC13" s="41"/>
      <c r="UTD13" s="41"/>
      <c r="UTE13" s="41"/>
      <c r="UTF13" s="41"/>
      <c r="UTG13" s="41"/>
      <c r="UTH13" s="41"/>
      <c r="UTI13" s="41"/>
      <c r="UTJ13" s="41"/>
      <c r="UTK13" s="41"/>
      <c r="UTL13" s="41"/>
      <c r="UTM13" s="41"/>
      <c r="UTN13" s="41"/>
      <c r="UTO13" s="41"/>
      <c r="UTP13" s="41"/>
      <c r="UTQ13" s="41"/>
      <c r="UTR13" s="41"/>
      <c r="UTS13" s="41"/>
      <c r="UTT13" s="41"/>
      <c r="UTU13" s="41"/>
      <c r="UTV13" s="41"/>
      <c r="UTW13" s="41"/>
      <c r="UTX13" s="41"/>
      <c r="UTY13" s="41"/>
      <c r="UTZ13" s="41"/>
      <c r="UUA13" s="41"/>
      <c r="UUB13" s="41"/>
      <c r="UUC13" s="41"/>
      <c r="UUD13" s="41"/>
      <c r="UUE13" s="41"/>
      <c r="UUF13" s="41"/>
      <c r="UUG13" s="41"/>
      <c r="UUH13" s="41"/>
      <c r="UUI13" s="41"/>
      <c r="UUJ13" s="41"/>
      <c r="UUK13" s="41"/>
      <c r="UUL13" s="41"/>
      <c r="UUM13" s="41"/>
      <c r="UUN13" s="41"/>
      <c r="UUO13" s="41"/>
      <c r="UUP13" s="41"/>
      <c r="UUQ13" s="41"/>
      <c r="UUR13" s="41"/>
      <c r="UUS13" s="41"/>
      <c r="UUT13" s="41"/>
      <c r="UUU13" s="41"/>
      <c r="UUV13" s="41"/>
      <c r="UUW13" s="41"/>
      <c r="UUX13" s="41"/>
      <c r="UUY13" s="41"/>
      <c r="UUZ13" s="41"/>
      <c r="UVA13" s="41"/>
      <c r="UVB13" s="41"/>
      <c r="UVC13" s="41"/>
      <c r="UVD13" s="41"/>
      <c r="UVE13" s="41"/>
      <c r="UVF13" s="41"/>
      <c r="UVG13" s="41"/>
      <c r="UVH13" s="41"/>
      <c r="UVI13" s="41"/>
      <c r="UVJ13" s="41"/>
      <c r="UVK13" s="41"/>
      <c r="UVL13" s="41"/>
      <c r="UVM13" s="41"/>
      <c r="UVN13" s="41"/>
      <c r="UVO13" s="41"/>
      <c r="UVP13" s="41"/>
      <c r="UVQ13" s="41"/>
      <c r="UVR13" s="41"/>
      <c r="UVS13" s="41"/>
      <c r="UVT13" s="41"/>
      <c r="UVU13" s="41"/>
      <c r="UVV13" s="41"/>
      <c r="UVW13" s="41"/>
      <c r="UVX13" s="41"/>
      <c r="UVY13" s="41"/>
      <c r="UVZ13" s="41"/>
      <c r="UWA13" s="41"/>
      <c r="UWB13" s="41"/>
      <c r="UWC13" s="41"/>
      <c r="UWD13" s="41"/>
      <c r="UWE13" s="41"/>
      <c r="UWF13" s="41"/>
      <c r="UWG13" s="41"/>
      <c r="UWH13" s="41"/>
      <c r="UWI13" s="41"/>
      <c r="UWJ13" s="41"/>
      <c r="UWK13" s="41"/>
      <c r="UWL13" s="41"/>
      <c r="UWM13" s="41"/>
      <c r="UWN13" s="41"/>
      <c r="UWO13" s="41"/>
      <c r="UWP13" s="41"/>
      <c r="UWQ13" s="41"/>
      <c r="UWR13" s="41"/>
      <c r="UWS13" s="41"/>
      <c r="UWT13" s="41"/>
      <c r="UWU13" s="41"/>
      <c r="UWV13" s="41"/>
      <c r="UWW13" s="41"/>
      <c r="UWX13" s="41"/>
      <c r="UWY13" s="41"/>
      <c r="UWZ13" s="41"/>
      <c r="UXA13" s="41"/>
      <c r="UXB13" s="41"/>
      <c r="UXC13" s="41"/>
      <c r="UXD13" s="41"/>
      <c r="UXE13" s="41"/>
      <c r="UXF13" s="41"/>
      <c r="UXG13" s="41"/>
      <c r="UXH13" s="41"/>
      <c r="UXI13" s="41"/>
      <c r="UXJ13" s="41"/>
      <c r="UXK13" s="41"/>
      <c r="UXL13" s="41"/>
      <c r="UXM13" s="41"/>
      <c r="UXN13" s="41"/>
      <c r="UXO13" s="41"/>
      <c r="UXP13" s="41"/>
      <c r="UXQ13" s="41"/>
      <c r="UXR13" s="41"/>
      <c r="UXS13" s="41"/>
      <c r="UXT13" s="41"/>
      <c r="UXU13" s="41"/>
      <c r="UXV13" s="41"/>
      <c r="UXW13" s="41"/>
      <c r="UXX13" s="41"/>
      <c r="UXY13" s="41"/>
      <c r="UXZ13" s="41"/>
      <c r="UYA13" s="41"/>
      <c r="UYB13" s="41"/>
      <c r="UYC13" s="41"/>
      <c r="UYD13" s="41"/>
      <c r="UYE13" s="41"/>
      <c r="UYF13" s="41"/>
      <c r="UYG13" s="41"/>
      <c r="UYH13" s="41"/>
      <c r="UYI13" s="41"/>
      <c r="UYJ13" s="41"/>
      <c r="UYK13" s="41"/>
      <c r="UYL13" s="41"/>
      <c r="UYM13" s="41"/>
      <c r="UYN13" s="41"/>
      <c r="UYO13" s="41"/>
      <c r="UYP13" s="41"/>
      <c r="UYQ13" s="41"/>
      <c r="UYR13" s="41"/>
      <c r="UYS13" s="41"/>
      <c r="UYT13" s="41"/>
      <c r="UYU13" s="41"/>
      <c r="UYV13" s="41"/>
      <c r="UYW13" s="41"/>
      <c r="UYX13" s="41"/>
      <c r="UYY13" s="41"/>
      <c r="UYZ13" s="41"/>
      <c r="UZA13" s="41"/>
      <c r="UZB13" s="41"/>
      <c r="UZC13" s="41"/>
      <c r="UZD13" s="41"/>
      <c r="UZE13" s="41"/>
      <c r="UZF13" s="41"/>
      <c r="UZG13" s="41"/>
      <c r="UZH13" s="41"/>
      <c r="UZI13" s="41"/>
      <c r="UZJ13" s="41"/>
      <c r="UZK13" s="41"/>
      <c r="UZL13" s="41"/>
      <c r="UZM13" s="41"/>
      <c r="UZN13" s="41"/>
      <c r="UZO13" s="41"/>
      <c r="UZP13" s="41"/>
      <c r="UZQ13" s="41"/>
      <c r="UZR13" s="41"/>
      <c r="UZS13" s="41"/>
      <c r="UZT13" s="41"/>
      <c r="UZU13" s="41"/>
      <c r="UZV13" s="41"/>
      <c r="UZW13" s="41"/>
      <c r="UZX13" s="41"/>
      <c r="UZY13" s="41"/>
      <c r="UZZ13" s="41"/>
      <c r="VAA13" s="41"/>
      <c r="VAB13" s="41"/>
      <c r="VAC13" s="41"/>
      <c r="VAD13" s="41"/>
      <c r="VAE13" s="41"/>
      <c r="VAF13" s="41"/>
      <c r="VAG13" s="41"/>
      <c r="VAH13" s="41"/>
      <c r="VAI13" s="41"/>
      <c r="VAJ13" s="41"/>
      <c r="VAK13" s="41"/>
      <c r="VAL13" s="41"/>
      <c r="VAM13" s="41"/>
      <c r="VAN13" s="41"/>
      <c r="VAO13" s="41"/>
      <c r="VAP13" s="41"/>
      <c r="VAQ13" s="41"/>
      <c r="VAR13" s="41"/>
      <c r="VAS13" s="41"/>
      <c r="VAT13" s="41"/>
      <c r="VAU13" s="41"/>
      <c r="VAV13" s="41"/>
      <c r="VAW13" s="41"/>
      <c r="VAX13" s="41"/>
      <c r="VAY13" s="41"/>
      <c r="VAZ13" s="41"/>
      <c r="VBA13" s="41"/>
      <c r="VBB13" s="41"/>
      <c r="VBC13" s="41"/>
      <c r="VBD13" s="41"/>
      <c r="VBE13" s="41"/>
      <c r="VBF13" s="41"/>
      <c r="VBG13" s="41"/>
      <c r="VBH13" s="41"/>
      <c r="VBI13" s="41"/>
      <c r="VBJ13" s="41"/>
      <c r="VBK13" s="41"/>
      <c r="VBL13" s="41"/>
      <c r="VBM13" s="41"/>
      <c r="VBN13" s="41"/>
      <c r="VBO13" s="41"/>
      <c r="VBP13" s="41"/>
      <c r="VBQ13" s="41"/>
      <c r="VBR13" s="41"/>
      <c r="VBS13" s="41"/>
      <c r="VBT13" s="41"/>
      <c r="VBU13" s="41"/>
      <c r="VBV13" s="41"/>
      <c r="VBW13" s="41"/>
      <c r="VBX13" s="41"/>
      <c r="VBY13" s="41"/>
      <c r="VBZ13" s="41"/>
      <c r="VCA13" s="41"/>
      <c r="VCB13" s="41"/>
      <c r="VCC13" s="41"/>
      <c r="VCD13" s="41"/>
      <c r="VCE13" s="41"/>
      <c r="VCF13" s="41"/>
      <c r="VCG13" s="41"/>
      <c r="VCH13" s="41"/>
      <c r="VCI13" s="41"/>
      <c r="VCJ13" s="41"/>
      <c r="VCK13" s="41"/>
      <c r="VCL13" s="41"/>
      <c r="VCM13" s="41"/>
      <c r="VCN13" s="41"/>
      <c r="VCO13" s="41"/>
      <c r="VCP13" s="41"/>
      <c r="VCQ13" s="41"/>
      <c r="VCR13" s="41"/>
      <c r="VCS13" s="41"/>
      <c r="VCT13" s="41"/>
      <c r="VCU13" s="41"/>
      <c r="VCV13" s="41"/>
      <c r="VCW13" s="41"/>
      <c r="VCX13" s="41"/>
      <c r="VCY13" s="41"/>
      <c r="VCZ13" s="41"/>
      <c r="VDA13" s="41"/>
      <c r="VDB13" s="41"/>
      <c r="VDC13" s="41"/>
      <c r="VDD13" s="41"/>
      <c r="VDE13" s="41"/>
      <c r="VDF13" s="41"/>
      <c r="VDG13" s="41"/>
      <c r="VDH13" s="41"/>
      <c r="VDI13" s="41"/>
      <c r="VDJ13" s="41"/>
      <c r="VDK13" s="41"/>
      <c r="VDL13" s="41"/>
      <c r="VDM13" s="41"/>
      <c r="VDN13" s="41"/>
      <c r="VDO13" s="41"/>
      <c r="VDP13" s="41"/>
      <c r="VDQ13" s="41"/>
      <c r="VDR13" s="41"/>
      <c r="VDS13" s="41"/>
      <c r="VDT13" s="41"/>
      <c r="VDU13" s="41"/>
      <c r="VDV13" s="41"/>
      <c r="VDW13" s="41"/>
      <c r="VDX13" s="41"/>
      <c r="VDY13" s="41"/>
      <c r="VDZ13" s="41"/>
      <c r="VEA13" s="41"/>
      <c r="VEB13" s="41"/>
      <c r="VEC13" s="41"/>
      <c r="VED13" s="41"/>
      <c r="VEE13" s="41"/>
      <c r="VEF13" s="41"/>
      <c r="VEG13" s="41"/>
      <c r="VEH13" s="41"/>
      <c r="VEI13" s="41"/>
      <c r="VEJ13" s="41"/>
      <c r="VEK13" s="41"/>
      <c r="VEL13" s="41"/>
      <c r="VEM13" s="41"/>
      <c r="VEN13" s="41"/>
      <c r="VEO13" s="41"/>
      <c r="VEP13" s="41"/>
      <c r="VEQ13" s="41"/>
      <c r="VER13" s="41"/>
      <c r="VES13" s="41"/>
      <c r="VET13" s="41"/>
      <c r="VEU13" s="41"/>
      <c r="VEV13" s="41"/>
      <c r="VEW13" s="41"/>
      <c r="VEX13" s="41"/>
      <c r="VEY13" s="41"/>
      <c r="VEZ13" s="41"/>
      <c r="VFA13" s="41"/>
      <c r="VFB13" s="41"/>
      <c r="VFC13" s="41"/>
      <c r="VFD13" s="41"/>
      <c r="VFE13" s="41"/>
      <c r="VFF13" s="41"/>
      <c r="VFG13" s="41"/>
      <c r="VFH13" s="41"/>
      <c r="VFI13" s="41"/>
      <c r="VFJ13" s="41"/>
      <c r="VFK13" s="41"/>
      <c r="VFL13" s="41"/>
      <c r="VFM13" s="41"/>
      <c r="VFN13" s="41"/>
      <c r="VFO13" s="41"/>
      <c r="VFP13" s="41"/>
      <c r="VFQ13" s="41"/>
      <c r="VFR13" s="41"/>
      <c r="VFS13" s="41"/>
      <c r="VFT13" s="41"/>
      <c r="VFU13" s="41"/>
      <c r="VFV13" s="41"/>
      <c r="VFW13" s="41"/>
      <c r="VFX13" s="41"/>
      <c r="VFY13" s="41"/>
      <c r="VFZ13" s="41"/>
      <c r="VGA13" s="41"/>
      <c r="VGB13" s="41"/>
      <c r="VGC13" s="41"/>
      <c r="VGD13" s="41"/>
      <c r="VGE13" s="41"/>
      <c r="VGF13" s="41"/>
      <c r="VGG13" s="41"/>
      <c r="VGH13" s="41"/>
      <c r="VGI13" s="41"/>
      <c r="VGJ13" s="41"/>
      <c r="VGK13" s="41"/>
      <c r="VGL13" s="41"/>
      <c r="VGM13" s="41"/>
      <c r="VGN13" s="41"/>
      <c r="VGO13" s="41"/>
      <c r="VGP13" s="41"/>
      <c r="VGQ13" s="41"/>
      <c r="VGR13" s="41"/>
      <c r="VGS13" s="41"/>
      <c r="VGT13" s="41"/>
      <c r="VGU13" s="41"/>
      <c r="VGV13" s="41"/>
      <c r="VGW13" s="41"/>
      <c r="VGX13" s="41"/>
      <c r="VGY13" s="41"/>
      <c r="VGZ13" s="41"/>
      <c r="VHA13" s="41"/>
      <c r="VHB13" s="41"/>
      <c r="VHC13" s="41"/>
      <c r="VHD13" s="41"/>
      <c r="VHE13" s="41"/>
      <c r="VHF13" s="41"/>
      <c r="VHG13" s="41"/>
      <c r="VHH13" s="41"/>
      <c r="VHI13" s="41"/>
      <c r="VHJ13" s="41"/>
      <c r="VHK13" s="41"/>
      <c r="VHL13" s="41"/>
      <c r="VHM13" s="41"/>
      <c r="VHN13" s="41"/>
      <c r="VHO13" s="41"/>
      <c r="VHP13" s="41"/>
      <c r="VHQ13" s="41"/>
      <c r="VHR13" s="41"/>
      <c r="VHS13" s="41"/>
      <c r="VHT13" s="41"/>
      <c r="VHU13" s="41"/>
      <c r="VHV13" s="41"/>
      <c r="VHW13" s="41"/>
      <c r="VHX13" s="41"/>
      <c r="VHY13" s="41"/>
      <c r="VHZ13" s="41"/>
      <c r="VIA13" s="41"/>
      <c r="VIB13" s="41"/>
      <c r="VIC13" s="41"/>
      <c r="VID13" s="41"/>
      <c r="VIE13" s="41"/>
      <c r="VIF13" s="41"/>
      <c r="VIG13" s="41"/>
      <c r="VIH13" s="41"/>
      <c r="VII13" s="41"/>
      <c r="VIJ13" s="41"/>
      <c r="VIK13" s="41"/>
      <c r="VIL13" s="41"/>
      <c r="VIM13" s="41"/>
      <c r="VIN13" s="41"/>
      <c r="VIO13" s="41"/>
      <c r="VIP13" s="41"/>
      <c r="VIQ13" s="41"/>
      <c r="VIR13" s="41"/>
      <c r="VIS13" s="41"/>
      <c r="VIT13" s="41"/>
      <c r="VIU13" s="41"/>
      <c r="VIV13" s="41"/>
      <c r="VIW13" s="41"/>
      <c r="VIX13" s="41"/>
      <c r="VIY13" s="41"/>
      <c r="VIZ13" s="41"/>
      <c r="VJA13" s="41"/>
      <c r="VJB13" s="41"/>
      <c r="VJC13" s="41"/>
      <c r="VJD13" s="41"/>
      <c r="VJE13" s="41"/>
      <c r="VJF13" s="41"/>
      <c r="VJG13" s="41"/>
      <c r="VJH13" s="41"/>
      <c r="VJI13" s="41"/>
      <c r="VJJ13" s="41"/>
      <c r="VJK13" s="41"/>
      <c r="VJL13" s="41"/>
      <c r="VJM13" s="41"/>
      <c r="VJN13" s="41"/>
      <c r="VJO13" s="41"/>
      <c r="VJP13" s="41"/>
      <c r="VJQ13" s="41"/>
      <c r="VJR13" s="41"/>
      <c r="VJS13" s="41"/>
      <c r="VJT13" s="41"/>
      <c r="VJU13" s="41"/>
      <c r="VJV13" s="41"/>
      <c r="VJW13" s="41"/>
      <c r="VJX13" s="41"/>
      <c r="VJY13" s="41"/>
      <c r="VJZ13" s="41"/>
      <c r="VKA13" s="41"/>
      <c r="VKB13" s="41"/>
      <c r="VKC13" s="41"/>
      <c r="VKD13" s="41"/>
      <c r="VKE13" s="41"/>
      <c r="VKF13" s="41"/>
      <c r="VKG13" s="41"/>
      <c r="VKH13" s="41"/>
      <c r="VKI13" s="41"/>
      <c r="VKJ13" s="41"/>
      <c r="VKK13" s="41"/>
      <c r="VKL13" s="41"/>
      <c r="VKM13" s="41"/>
      <c r="VKN13" s="41"/>
      <c r="VKO13" s="41"/>
      <c r="VKP13" s="41"/>
      <c r="VKQ13" s="41"/>
      <c r="VKR13" s="41"/>
      <c r="VKS13" s="41"/>
      <c r="VKT13" s="41"/>
      <c r="VKU13" s="41"/>
      <c r="VKV13" s="41"/>
      <c r="VKW13" s="41"/>
      <c r="VKX13" s="41"/>
      <c r="VKY13" s="41"/>
      <c r="VKZ13" s="41"/>
      <c r="VLA13" s="41"/>
      <c r="VLB13" s="41"/>
      <c r="VLC13" s="41"/>
      <c r="VLD13" s="41"/>
      <c r="VLE13" s="41"/>
      <c r="VLF13" s="41"/>
      <c r="VLG13" s="41"/>
      <c r="VLH13" s="41"/>
      <c r="VLI13" s="41"/>
      <c r="VLJ13" s="41"/>
      <c r="VLK13" s="41"/>
      <c r="VLL13" s="41"/>
      <c r="VLM13" s="41"/>
      <c r="VLN13" s="41"/>
      <c r="VLO13" s="41"/>
      <c r="VLP13" s="41"/>
      <c r="VLQ13" s="41"/>
      <c r="VLR13" s="41"/>
      <c r="VLS13" s="41"/>
      <c r="VLT13" s="41"/>
      <c r="VLU13" s="41"/>
      <c r="VLV13" s="41"/>
      <c r="VLW13" s="41"/>
      <c r="VLX13" s="41"/>
      <c r="VLY13" s="41"/>
      <c r="VLZ13" s="41"/>
      <c r="VMA13" s="41"/>
      <c r="VMB13" s="41"/>
      <c r="VMC13" s="41"/>
      <c r="VMD13" s="41"/>
      <c r="VME13" s="41"/>
      <c r="VMF13" s="41"/>
      <c r="VMG13" s="41"/>
      <c r="VMH13" s="41"/>
      <c r="VMI13" s="41"/>
      <c r="VMJ13" s="41"/>
      <c r="VMK13" s="41"/>
      <c r="VML13" s="41"/>
      <c r="VMM13" s="41"/>
      <c r="VMN13" s="41"/>
      <c r="VMO13" s="41"/>
      <c r="VMP13" s="41"/>
      <c r="VMQ13" s="41"/>
      <c r="VMR13" s="41"/>
      <c r="VMS13" s="41"/>
      <c r="VMT13" s="41"/>
      <c r="VMU13" s="41"/>
      <c r="VMV13" s="41"/>
      <c r="VMW13" s="41"/>
      <c r="VMX13" s="41"/>
      <c r="VMY13" s="41"/>
      <c r="VMZ13" s="41"/>
      <c r="VNA13" s="41"/>
      <c r="VNB13" s="41"/>
      <c r="VNC13" s="41"/>
      <c r="VND13" s="41"/>
      <c r="VNE13" s="41"/>
      <c r="VNF13" s="41"/>
      <c r="VNG13" s="41"/>
      <c r="VNH13" s="41"/>
      <c r="VNI13" s="41"/>
      <c r="VNJ13" s="41"/>
      <c r="VNK13" s="41"/>
      <c r="VNL13" s="41"/>
      <c r="VNM13" s="41"/>
      <c r="VNN13" s="41"/>
      <c r="VNO13" s="41"/>
      <c r="VNP13" s="41"/>
      <c r="VNQ13" s="41"/>
      <c r="VNR13" s="41"/>
      <c r="VNS13" s="41"/>
      <c r="VNT13" s="41"/>
      <c r="VNU13" s="41"/>
      <c r="VNV13" s="41"/>
      <c r="VNW13" s="41"/>
      <c r="VNX13" s="41"/>
      <c r="VNY13" s="41"/>
      <c r="VNZ13" s="41"/>
      <c r="VOA13" s="41"/>
      <c r="VOB13" s="41"/>
      <c r="VOC13" s="41"/>
      <c r="VOD13" s="41"/>
      <c r="VOE13" s="41"/>
      <c r="VOF13" s="41"/>
      <c r="VOG13" s="41"/>
      <c r="VOH13" s="41"/>
      <c r="VOI13" s="41"/>
      <c r="VOJ13" s="41"/>
      <c r="VOK13" s="41"/>
      <c r="VOL13" s="41"/>
      <c r="VOM13" s="41"/>
      <c r="VON13" s="41"/>
      <c r="VOO13" s="41"/>
      <c r="VOP13" s="41"/>
      <c r="VOQ13" s="41"/>
      <c r="VOR13" s="41"/>
      <c r="VOS13" s="41"/>
      <c r="VOT13" s="41"/>
      <c r="VOU13" s="41"/>
      <c r="VOV13" s="41"/>
      <c r="VOW13" s="41"/>
      <c r="VOX13" s="41"/>
      <c r="VOY13" s="41"/>
      <c r="VOZ13" s="41"/>
      <c r="VPA13" s="41"/>
      <c r="VPB13" s="41"/>
      <c r="VPC13" s="41"/>
      <c r="VPD13" s="41"/>
      <c r="VPE13" s="41"/>
      <c r="VPF13" s="41"/>
      <c r="VPG13" s="41"/>
      <c r="VPH13" s="41"/>
      <c r="VPI13" s="41"/>
      <c r="VPJ13" s="41"/>
      <c r="VPK13" s="41"/>
      <c r="VPL13" s="41"/>
      <c r="VPM13" s="41"/>
      <c r="VPN13" s="41"/>
      <c r="VPO13" s="41"/>
      <c r="VPP13" s="41"/>
      <c r="VPQ13" s="41"/>
      <c r="VPR13" s="41"/>
      <c r="VPS13" s="41"/>
      <c r="VPT13" s="41"/>
      <c r="VPU13" s="41"/>
      <c r="VPV13" s="41"/>
      <c r="VPW13" s="41"/>
      <c r="VPX13" s="41"/>
      <c r="VPY13" s="41"/>
      <c r="VPZ13" s="41"/>
      <c r="VQA13" s="41"/>
      <c r="VQB13" s="41"/>
      <c r="VQC13" s="41"/>
      <c r="VQD13" s="41"/>
      <c r="VQE13" s="41"/>
      <c r="VQF13" s="41"/>
      <c r="VQG13" s="41"/>
      <c r="VQH13" s="41"/>
      <c r="VQI13" s="41"/>
      <c r="VQJ13" s="41"/>
      <c r="VQK13" s="41"/>
      <c r="VQL13" s="41"/>
      <c r="VQM13" s="41"/>
      <c r="VQN13" s="41"/>
      <c r="VQO13" s="41"/>
      <c r="VQP13" s="41"/>
      <c r="VQQ13" s="41"/>
      <c r="VQR13" s="41"/>
      <c r="VQS13" s="41"/>
      <c r="VQT13" s="41"/>
      <c r="VQU13" s="41"/>
      <c r="VQV13" s="41"/>
      <c r="VQW13" s="41"/>
      <c r="VQX13" s="41"/>
      <c r="VQY13" s="41"/>
      <c r="VQZ13" s="41"/>
      <c r="VRA13" s="41"/>
      <c r="VRB13" s="41"/>
      <c r="VRC13" s="41"/>
      <c r="VRD13" s="41"/>
      <c r="VRE13" s="41"/>
      <c r="VRF13" s="41"/>
      <c r="VRG13" s="41"/>
      <c r="VRH13" s="41"/>
      <c r="VRI13" s="41"/>
      <c r="VRJ13" s="41"/>
      <c r="VRK13" s="41"/>
      <c r="VRL13" s="41"/>
      <c r="VRM13" s="41"/>
      <c r="VRN13" s="41"/>
      <c r="VRO13" s="41"/>
      <c r="VRP13" s="41"/>
      <c r="VRQ13" s="41"/>
      <c r="VRR13" s="41"/>
      <c r="VRS13" s="41"/>
      <c r="VRT13" s="41"/>
      <c r="VRU13" s="41"/>
      <c r="VRV13" s="41"/>
      <c r="VRW13" s="41"/>
      <c r="VRX13" s="41"/>
      <c r="VRY13" s="41"/>
      <c r="VRZ13" s="41"/>
      <c r="VSA13" s="41"/>
      <c r="VSB13" s="41"/>
      <c r="VSC13" s="41"/>
      <c r="VSD13" s="41"/>
      <c r="VSE13" s="41"/>
      <c r="VSF13" s="41"/>
      <c r="VSG13" s="41"/>
      <c r="VSH13" s="41"/>
      <c r="VSI13" s="41"/>
      <c r="VSJ13" s="41"/>
      <c r="VSK13" s="41"/>
      <c r="VSL13" s="41"/>
      <c r="VSM13" s="41"/>
      <c r="VSN13" s="41"/>
      <c r="VSO13" s="41"/>
      <c r="VSP13" s="41"/>
      <c r="VSQ13" s="41"/>
      <c r="VSR13" s="41"/>
      <c r="VSS13" s="41"/>
      <c r="VST13" s="41"/>
      <c r="VSU13" s="41"/>
      <c r="VSV13" s="41"/>
      <c r="VSW13" s="41"/>
      <c r="VSX13" s="41"/>
      <c r="VSY13" s="41"/>
      <c r="VSZ13" s="41"/>
      <c r="VTA13" s="41"/>
      <c r="VTB13" s="41"/>
      <c r="VTC13" s="41"/>
      <c r="VTD13" s="41"/>
      <c r="VTE13" s="41"/>
      <c r="VTF13" s="41"/>
      <c r="VTG13" s="41"/>
      <c r="VTH13" s="41"/>
      <c r="VTI13" s="41"/>
      <c r="VTJ13" s="41"/>
      <c r="VTK13" s="41"/>
      <c r="VTL13" s="41"/>
      <c r="VTM13" s="41"/>
      <c r="VTN13" s="41"/>
      <c r="VTO13" s="41"/>
      <c r="VTP13" s="41"/>
      <c r="VTQ13" s="41"/>
      <c r="VTR13" s="41"/>
      <c r="VTS13" s="41"/>
      <c r="VTT13" s="41"/>
      <c r="VTU13" s="41"/>
      <c r="VTV13" s="41"/>
      <c r="VTW13" s="41"/>
      <c r="VTX13" s="41"/>
      <c r="VTY13" s="41"/>
      <c r="VTZ13" s="41"/>
      <c r="VUA13" s="41"/>
      <c r="VUB13" s="41"/>
      <c r="VUC13" s="41"/>
      <c r="VUD13" s="41"/>
      <c r="VUE13" s="41"/>
      <c r="VUF13" s="41"/>
      <c r="VUG13" s="41"/>
      <c r="VUH13" s="41"/>
      <c r="VUI13" s="41"/>
      <c r="VUJ13" s="41"/>
      <c r="VUK13" s="41"/>
      <c r="VUL13" s="41"/>
      <c r="VUM13" s="41"/>
      <c r="VUN13" s="41"/>
      <c r="VUO13" s="41"/>
      <c r="VUP13" s="41"/>
      <c r="VUQ13" s="41"/>
      <c r="VUR13" s="41"/>
      <c r="VUS13" s="41"/>
      <c r="VUT13" s="41"/>
      <c r="VUU13" s="41"/>
      <c r="VUV13" s="41"/>
      <c r="VUW13" s="41"/>
      <c r="VUX13" s="41"/>
      <c r="VUY13" s="41"/>
      <c r="VUZ13" s="41"/>
      <c r="VVA13" s="41"/>
      <c r="VVB13" s="41"/>
      <c r="VVC13" s="41"/>
      <c r="VVD13" s="41"/>
      <c r="VVE13" s="41"/>
      <c r="VVF13" s="41"/>
      <c r="VVG13" s="41"/>
      <c r="VVH13" s="41"/>
      <c r="VVI13" s="41"/>
      <c r="VVJ13" s="41"/>
      <c r="VVK13" s="41"/>
      <c r="VVL13" s="41"/>
      <c r="VVM13" s="41"/>
      <c r="VVN13" s="41"/>
      <c r="VVO13" s="41"/>
      <c r="VVP13" s="41"/>
      <c r="VVQ13" s="41"/>
      <c r="VVR13" s="41"/>
      <c r="VVS13" s="41"/>
      <c r="VVT13" s="41"/>
      <c r="VVU13" s="41"/>
      <c r="VVV13" s="41"/>
      <c r="VVW13" s="41"/>
      <c r="VVX13" s="41"/>
      <c r="VVY13" s="41"/>
      <c r="VVZ13" s="41"/>
      <c r="VWA13" s="41"/>
      <c r="VWB13" s="41"/>
      <c r="VWC13" s="41"/>
      <c r="VWD13" s="41"/>
      <c r="VWE13" s="41"/>
      <c r="VWF13" s="41"/>
      <c r="VWG13" s="41"/>
      <c r="VWH13" s="41"/>
      <c r="VWI13" s="41"/>
      <c r="VWJ13" s="41"/>
      <c r="VWK13" s="41"/>
      <c r="VWL13" s="41"/>
      <c r="VWM13" s="41"/>
      <c r="VWN13" s="41"/>
      <c r="VWO13" s="41"/>
      <c r="VWP13" s="41"/>
      <c r="VWQ13" s="41"/>
      <c r="VWR13" s="41"/>
      <c r="VWS13" s="41"/>
      <c r="VWT13" s="41"/>
      <c r="VWU13" s="41"/>
      <c r="VWV13" s="41"/>
      <c r="VWW13" s="41"/>
      <c r="VWX13" s="41"/>
      <c r="VWY13" s="41"/>
      <c r="VWZ13" s="41"/>
      <c r="VXA13" s="41"/>
      <c r="VXB13" s="41"/>
      <c r="VXC13" s="41"/>
      <c r="VXD13" s="41"/>
      <c r="VXE13" s="41"/>
      <c r="VXF13" s="41"/>
      <c r="VXG13" s="41"/>
      <c r="VXH13" s="41"/>
      <c r="VXI13" s="41"/>
      <c r="VXJ13" s="41"/>
      <c r="VXK13" s="41"/>
      <c r="VXL13" s="41"/>
      <c r="VXM13" s="41"/>
      <c r="VXN13" s="41"/>
      <c r="VXO13" s="41"/>
      <c r="VXP13" s="41"/>
      <c r="VXQ13" s="41"/>
      <c r="VXR13" s="41"/>
      <c r="VXS13" s="41"/>
      <c r="VXT13" s="41"/>
      <c r="VXU13" s="41"/>
      <c r="VXV13" s="41"/>
      <c r="VXW13" s="41"/>
      <c r="VXX13" s="41"/>
      <c r="VXY13" s="41"/>
      <c r="VXZ13" s="41"/>
      <c r="VYA13" s="41"/>
      <c r="VYB13" s="41"/>
      <c r="VYC13" s="41"/>
      <c r="VYD13" s="41"/>
      <c r="VYE13" s="41"/>
      <c r="VYF13" s="41"/>
      <c r="VYG13" s="41"/>
      <c r="VYH13" s="41"/>
      <c r="VYI13" s="41"/>
      <c r="VYJ13" s="41"/>
      <c r="VYK13" s="41"/>
      <c r="VYL13" s="41"/>
      <c r="VYM13" s="41"/>
      <c r="VYN13" s="41"/>
      <c r="VYO13" s="41"/>
      <c r="VYP13" s="41"/>
      <c r="VYQ13" s="41"/>
      <c r="VYR13" s="41"/>
      <c r="VYS13" s="41"/>
      <c r="VYT13" s="41"/>
      <c r="VYU13" s="41"/>
      <c r="VYV13" s="41"/>
      <c r="VYW13" s="41"/>
      <c r="VYX13" s="41"/>
      <c r="VYY13" s="41"/>
      <c r="VYZ13" s="41"/>
      <c r="VZA13" s="41"/>
      <c r="VZB13" s="41"/>
      <c r="VZC13" s="41"/>
      <c r="VZD13" s="41"/>
      <c r="VZE13" s="41"/>
      <c r="VZF13" s="41"/>
      <c r="VZG13" s="41"/>
      <c r="VZH13" s="41"/>
      <c r="VZI13" s="41"/>
      <c r="VZJ13" s="41"/>
      <c r="VZK13" s="41"/>
      <c r="VZL13" s="41"/>
      <c r="VZM13" s="41"/>
      <c r="VZN13" s="41"/>
      <c r="VZO13" s="41"/>
      <c r="VZP13" s="41"/>
      <c r="VZQ13" s="41"/>
      <c r="VZR13" s="41"/>
      <c r="VZS13" s="41"/>
      <c r="VZT13" s="41"/>
      <c r="VZU13" s="41"/>
      <c r="VZV13" s="41"/>
      <c r="VZW13" s="41"/>
      <c r="VZX13" s="41"/>
      <c r="VZY13" s="41"/>
      <c r="VZZ13" s="41"/>
      <c r="WAA13" s="41"/>
      <c r="WAB13" s="41"/>
      <c r="WAC13" s="41"/>
      <c r="WAD13" s="41"/>
      <c r="WAE13" s="41"/>
      <c r="WAF13" s="41"/>
      <c r="WAG13" s="41"/>
      <c r="WAH13" s="41"/>
      <c r="WAI13" s="41"/>
      <c r="WAJ13" s="41"/>
      <c r="WAK13" s="41"/>
      <c r="WAL13" s="41"/>
      <c r="WAM13" s="41"/>
      <c r="WAN13" s="41"/>
      <c r="WAO13" s="41"/>
      <c r="WAP13" s="41"/>
      <c r="WAQ13" s="41"/>
      <c r="WAR13" s="41"/>
      <c r="WAS13" s="41"/>
      <c r="WAT13" s="41"/>
      <c r="WAU13" s="41"/>
      <c r="WAV13" s="41"/>
      <c r="WAW13" s="41"/>
      <c r="WAX13" s="41"/>
      <c r="WAY13" s="41"/>
      <c r="WAZ13" s="41"/>
      <c r="WBA13" s="41"/>
      <c r="WBB13" s="41"/>
      <c r="WBC13" s="41"/>
      <c r="WBD13" s="41"/>
      <c r="WBE13" s="41"/>
      <c r="WBF13" s="41"/>
      <c r="WBG13" s="41"/>
      <c r="WBH13" s="41"/>
      <c r="WBI13" s="41"/>
      <c r="WBJ13" s="41"/>
      <c r="WBK13" s="41"/>
      <c r="WBL13" s="41"/>
      <c r="WBM13" s="41"/>
      <c r="WBN13" s="41"/>
      <c r="WBO13" s="41"/>
      <c r="WBP13" s="41"/>
      <c r="WBQ13" s="41"/>
      <c r="WBR13" s="41"/>
      <c r="WBS13" s="41"/>
      <c r="WBT13" s="41"/>
      <c r="WBU13" s="41"/>
      <c r="WBV13" s="41"/>
      <c r="WBW13" s="41"/>
      <c r="WBX13" s="41"/>
      <c r="WBY13" s="41"/>
      <c r="WBZ13" s="41"/>
      <c r="WCA13" s="41"/>
      <c r="WCB13" s="41"/>
      <c r="WCC13" s="41"/>
      <c r="WCD13" s="41"/>
      <c r="WCE13" s="41"/>
      <c r="WCF13" s="41"/>
      <c r="WCG13" s="41"/>
      <c r="WCH13" s="41"/>
      <c r="WCI13" s="41"/>
      <c r="WCJ13" s="41"/>
      <c r="WCK13" s="41"/>
      <c r="WCL13" s="41"/>
      <c r="WCM13" s="41"/>
      <c r="WCN13" s="41"/>
      <c r="WCO13" s="41"/>
      <c r="WCP13" s="41"/>
      <c r="WCQ13" s="41"/>
      <c r="WCR13" s="41"/>
      <c r="WCS13" s="41"/>
      <c r="WCT13" s="41"/>
      <c r="WCU13" s="41"/>
      <c r="WCV13" s="41"/>
      <c r="WCW13" s="41"/>
      <c r="WCX13" s="41"/>
      <c r="WCY13" s="41"/>
      <c r="WCZ13" s="41"/>
      <c r="WDA13" s="41"/>
      <c r="WDB13" s="41"/>
      <c r="WDC13" s="41"/>
      <c r="WDD13" s="41"/>
      <c r="WDE13" s="41"/>
      <c r="WDF13" s="41"/>
      <c r="WDG13" s="41"/>
      <c r="WDH13" s="41"/>
      <c r="WDI13" s="41"/>
      <c r="WDJ13" s="41"/>
      <c r="WDK13" s="41"/>
      <c r="WDL13" s="41"/>
      <c r="WDM13" s="41"/>
      <c r="WDN13" s="41"/>
      <c r="WDO13" s="41"/>
      <c r="WDP13" s="41"/>
      <c r="WDQ13" s="41"/>
      <c r="WDR13" s="41"/>
      <c r="WDS13" s="41"/>
      <c r="WDT13" s="41"/>
      <c r="WDU13" s="41"/>
      <c r="WDV13" s="41"/>
      <c r="WDW13" s="41"/>
      <c r="WDX13" s="41"/>
      <c r="WDY13" s="41"/>
      <c r="WDZ13" s="41"/>
      <c r="WEA13" s="41"/>
      <c r="WEB13" s="41"/>
      <c r="WEC13" s="41"/>
      <c r="WED13" s="41"/>
      <c r="WEE13" s="41"/>
      <c r="WEF13" s="41"/>
      <c r="WEG13" s="41"/>
      <c r="WEH13" s="41"/>
      <c r="WEI13" s="41"/>
      <c r="WEJ13" s="41"/>
      <c r="WEK13" s="41"/>
      <c r="WEL13" s="41"/>
      <c r="WEM13" s="41"/>
      <c r="WEN13" s="41"/>
      <c r="WEO13" s="41"/>
      <c r="WEP13" s="41"/>
      <c r="WEQ13" s="41"/>
      <c r="WER13" s="41"/>
      <c r="WES13" s="41"/>
      <c r="WET13" s="41"/>
      <c r="WEU13" s="41"/>
      <c r="WEV13" s="41"/>
      <c r="WEW13" s="41"/>
      <c r="WEX13" s="41"/>
      <c r="WEY13" s="41"/>
      <c r="WEZ13" s="41"/>
      <c r="WFA13" s="41"/>
      <c r="WFB13" s="41"/>
      <c r="WFC13" s="41"/>
      <c r="WFD13" s="41"/>
      <c r="WFE13" s="41"/>
      <c r="WFF13" s="41"/>
      <c r="WFG13" s="41"/>
      <c r="WFH13" s="41"/>
      <c r="WFI13" s="41"/>
      <c r="WFJ13" s="41"/>
      <c r="WFK13" s="41"/>
      <c r="WFL13" s="41"/>
      <c r="WFM13" s="41"/>
      <c r="WFN13" s="41"/>
      <c r="WFO13" s="41"/>
      <c r="WFP13" s="41"/>
      <c r="WFQ13" s="41"/>
      <c r="WFR13" s="41"/>
      <c r="WFS13" s="41"/>
      <c r="WFT13" s="41"/>
      <c r="WFU13" s="41"/>
      <c r="WFV13" s="41"/>
      <c r="WFW13" s="41"/>
      <c r="WFX13" s="41"/>
      <c r="WFY13" s="41"/>
      <c r="WFZ13" s="41"/>
      <c r="WGA13" s="41"/>
      <c r="WGB13" s="41"/>
      <c r="WGC13" s="41"/>
      <c r="WGD13" s="41"/>
      <c r="WGE13" s="41"/>
      <c r="WGF13" s="41"/>
      <c r="WGG13" s="41"/>
      <c r="WGH13" s="41"/>
      <c r="WGI13" s="41"/>
      <c r="WGJ13" s="41"/>
      <c r="WGK13" s="41"/>
      <c r="WGL13" s="41"/>
      <c r="WGM13" s="41"/>
      <c r="WGN13" s="41"/>
      <c r="WGO13" s="41"/>
      <c r="WGP13" s="41"/>
      <c r="WGQ13" s="41"/>
      <c r="WGR13" s="41"/>
      <c r="WGS13" s="41"/>
      <c r="WGT13" s="41"/>
      <c r="WGU13" s="41"/>
      <c r="WGV13" s="41"/>
      <c r="WGW13" s="41"/>
      <c r="WGX13" s="41"/>
      <c r="WGY13" s="41"/>
      <c r="WGZ13" s="41"/>
      <c r="WHA13" s="41"/>
      <c r="WHB13" s="41"/>
      <c r="WHC13" s="41"/>
      <c r="WHD13" s="41"/>
      <c r="WHE13" s="41"/>
      <c r="WHF13" s="41"/>
      <c r="WHG13" s="41"/>
      <c r="WHH13" s="41"/>
      <c r="WHI13" s="41"/>
      <c r="WHJ13" s="41"/>
      <c r="WHK13" s="41"/>
      <c r="WHL13" s="41"/>
      <c r="WHM13" s="41"/>
      <c r="WHN13" s="41"/>
      <c r="WHO13" s="41"/>
      <c r="WHP13" s="41"/>
      <c r="WHQ13" s="41"/>
      <c r="WHR13" s="41"/>
      <c r="WHS13" s="41"/>
      <c r="WHT13" s="41"/>
      <c r="WHU13" s="41"/>
      <c r="WHV13" s="41"/>
      <c r="WHW13" s="41"/>
      <c r="WHX13" s="41"/>
      <c r="WHY13" s="41"/>
      <c r="WHZ13" s="41"/>
      <c r="WIA13" s="41"/>
      <c r="WIB13" s="41"/>
      <c r="WIC13" s="41"/>
      <c r="WID13" s="41"/>
      <c r="WIE13" s="41"/>
      <c r="WIF13" s="41"/>
      <c r="WIG13" s="41"/>
      <c r="WIH13" s="41"/>
      <c r="WII13" s="41"/>
      <c r="WIJ13" s="41"/>
      <c r="WIK13" s="41"/>
      <c r="WIL13" s="41"/>
      <c r="WIM13" s="41"/>
      <c r="WIN13" s="41"/>
      <c r="WIO13" s="41"/>
      <c r="WIP13" s="41"/>
      <c r="WIQ13" s="41"/>
      <c r="WIR13" s="41"/>
      <c r="WIS13" s="41"/>
      <c r="WIT13" s="41"/>
      <c r="WIU13" s="41"/>
      <c r="WIV13" s="41"/>
      <c r="WIW13" s="41"/>
      <c r="WIX13" s="41"/>
      <c r="WIY13" s="41"/>
      <c r="WIZ13" s="41"/>
      <c r="WJA13" s="41"/>
      <c r="WJB13" s="41"/>
      <c r="WJC13" s="41"/>
      <c r="WJD13" s="41"/>
      <c r="WJE13" s="41"/>
      <c r="WJF13" s="41"/>
      <c r="WJG13" s="41"/>
      <c r="WJH13" s="41"/>
      <c r="WJI13" s="41"/>
      <c r="WJJ13" s="41"/>
      <c r="WJK13" s="41"/>
      <c r="WJL13" s="41"/>
      <c r="WJM13" s="41"/>
      <c r="WJN13" s="41"/>
      <c r="WJO13" s="41"/>
      <c r="WJP13" s="41"/>
      <c r="WJQ13" s="41"/>
      <c r="WJR13" s="41"/>
      <c r="WJS13" s="41"/>
      <c r="WJT13" s="41"/>
      <c r="WJU13" s="41"/>
      <c r="WJV13" s="41"/>
      <c r="WJW13" s="41"/>
      <c r="WJX13" s="41"/>
      <c r="WJY13" s="41"/>
      <c r="WJZ13" s="41"/>
      <c r="WKA13" s="41"/>
      <c r="WKB13" s="41"/>
      <c r="WKC13" s="41"/>
      <c r="WKD13" s="41"/>
      <c r="WKE13" s="41"/>
      <c r="WKF13" s="41"/>
      <c r="WKG13" s="41"/>
      <c r="WKH13" s="41"/>
      <c r="WKI13" s="41"/>
      <c r="WKJ13" s="41"/>
      <c r="WKK13" s="41"/>
      <c r="WKL13" s="41"/>
      <c r="WKM13" s="41"/>
      <c r="WKN13" s="41"/>
      <c r="WKO13" s="41"/>
      <c r="WKP13" s="41"/>
      <c r="WKQ13" s="41"/>
      <c r="WKR13" s="41"/>
      <c r="WKS13" s="41"/>
      <c r="WKT13" s="41"/>
      <c r="WKU13" s="41"/>
      <c r="WKV13" s="41"/>
      <c r="WKW13" s="41"/>
      <c r="WKX13" s="41"/>
      <c r="WKY13" s="41"/>
      <c r="WKZ13" s="41"/>
      <c r="WLA13" s="41"/>
      <c r="WLB13" s="41"/>
      <c r="WLC13" s="41"/>
      <c r="WLD13" s="41"/>
      <c r="WLE13" s="41"/>
      <c r="WLF13" s="41"/>
      <c r="WLG13" s="41"/>
      <c r="WLH13" s="41"/>
      <c r="WLI13" s="41"/>
      <c r="WLJ13" s="41"/>
      <c r="WLK13" s="41"/>
      <c r="WLL13" s="41"/>
      <c r="WLM13" s="41"/>
      <c r="WLN13" s="41"/>
      <c r="WLO13" s="41"/>
      <c r="WLP13" s="41"/>
      <c r="WLQ13" s="41"/>
      <c r="WLR13" s="41"/>
      <c r="WLS13" s="41"/>
      <c r="WLT13" s="41"/>
      <c r="WLU13" s="41"/>
      <c r="WLV13" s="41"/>
      <c r="WLW13" s="41"/>
      <c r="WLX13" s="41"/>
      <c r="WLY13" s="41"/>
      <c r="WLZ13" s="41"/>
      <c r="WMA13" s="41"/>
      <c r="WMB13" s="41"/>
      <c r="WMC13" s="41"/>
      <c r="WMD13" s="41"/>
      <c r="WME13" s="41"/>
      <c r="WMF13" s="41"/>
      <c r="WMG13" s="41"/>
      <c r="WMH13" s="41"/>
      <c r="WMI13" s="41"/>
      <c r="WMJ13" s="41"/>
      <c r="WMK13" s="41"/>
      <c r="WML13" s="41"/>
      <c r="WMM13" s="41"/>
      <c r="WMN13" s="41"/>
      <c r="WMO13" s="41"/>
      <c r="WMP13" s="41"/>
      <c r="WMQ13" s="41"/>
      <c r="WMR13" s="41"/>
      <c r="WMS13" s="41"/>
      <c r="WMT13" s="41"/>
      <c r="WMU13" s="41"/>
      <c r="WMV13" s="41"/>
      <c r="WMW13" s="41"/>
      <c r="WMX13" s="41"/>
      <c r="WMY13" s="41"/>
      <c r="WMZ13" s="41"/>
      <c r="WNA13" s="41"/>
      <c r="WNB13" s="41"/>
      <c r="WNC13" s="41"/>
      <c r="WND13" s="41"/>
      <c r="WNE13" s="41"/>
      <c r="WNF13" s="41"/>
      <c r="WNG13" s="41"/>
      <c r="WNH13" s="41"/>
      <c r="WNI13" s="41"/>
      <c r="WNJ13" s="41"/>
      <c r="WNK13" s="41"/>
      <c r="WNL13" s="41"/>
      <c r="WNM13" s="41"/>
      <c r="WNN13" s="41"/>
      <c r="WNO13" s="41"/>
      <c r="WNP13" s="41"/>
      <c r="WNQ13" s="41"/>
      <c r="WNR13" s="41"/>
      <c r="WNS13" s="41"/>
      <c r="WNT13" s="41"/>
      <c r="WNU13" s="41"/>
      <c r="WNV13" s="41"/>
      <c r="WNW13" s="41"/>
      <c r="WNX13" s="41"/>
      <c r="WNY13" s="41"/>
      <c r="WNZ13" s="41"/>
      <c r="WOA13" s="41"/>
      <c r="WOB13" s="41"/>
      <c r="WOC13" s="41"/>
      <c r="WOD13" s="41"/>
      <c r="WOE13" s="41"/>
      <c r="WOF13" s="41"/>
      <c r="WOG13" s="41"/>
      <c r="WOH13" s="41"/>
      <c r="WOI13" s="41"/>
      <c r="WOJ13" s="41"/>
      <c r="WOK13" s="41"/>
      <c r="WOL13" s="41"/>
      <c r="WOM13" s="41"/>
      <c r="WON13" s="41"/>
      <c r="WOO13" s="41"/>
      <c r="WOP13" s="41"/>
      <c r="WOQ13" s="41"/>
      <c r="WOR13" s="41"/>
      <c r="WOS13" s="41"/>
      <c r="WOT13" s="41"/>
      <c r="WOU13" s="41"/>
      <c r="WOV13" s="41"/>
      <c r="WOW13" s="41"/>
      <c r="WOX13" s="41"/>
      <c r="WOY13" s="41"/>
      <c r="WOZ13" s="41"/>
      <c r="WPA13" s="41"/>
      <c r="WPB13" s="41"/>
      <c r="WPC13" s="41"/>
      <c r="WPD13" s="41"/>
      <c r="WPE13" s="41"/>
      <c r="WPF13" s="41"/>
      <c r="WPG13" s="41"/>
      <c r="WPH13" s="41"/>
      <c r="WPI13" s="41"/>
      <c r="WPJ13" s="41"/>
      <c r="WPK13" s="41"/>
      <c r="WPL13" s="41"/>
      <c r="WPM13" s="41"/>
      <c r="WPN13" s="41"/>
      <c r="WPO13" s="41"/>
      <c r="WPP13" s="41"/>
      <c r="WPQ13" s="41"/>
      <c r="WPR13" s="41"/>
      <c r="WPS13" s="41"/>
      <c r="WPT13" s="41"/>
      <c r="WPU13" s="41"/>
      <c r="WPV13" s="41"/>
      <c r="WPW13" s="41"/>
      <c r="WPX13" s="41"/>
      <c r="WPY13" s="41"/>
      <c r="WPZ13" s="41"/>
      <c r="WQA13" s="41"/>
      <c r="WQB13" s="41"/>
      <c r="WQC13" s="41"/>
      <c r="WQD13" s="41"/>
      <c r="WQE13" s="41"/>
      <c r="WQF13" s="41"/>
      <c r="WQG13" s="41"/>
      <c r="WQH13" s="41"/>
      <c r="WQI13" s="41"/>
      <c r="WQJ13" s="41"/>
      <c r="WQK13" s="41"/>
      <c r="WQL13" s="41"/>
      <c r="WQM13" s="41"/>
      <c r="WQN13" s="41"/>
      <c r="WQO13" s="41"/>
      <c r="WQP13" s="41"/>
      <c r="WQQ13" s="41"/>
      <c r="WQR13" s="41"/>
      <c r="WQS13" s="41"/>
      <c r="WQT13" s="41"/>
      <c r="WQU13" s="41"/>
      <c r="WQV13" s="41"/>
      <c r="WQW13" s="41"/>
      <c r="WQX13" s="41"/>
      <c r="WQY13" s="41"/>
      <c r="WQZ13" s="41"/>
      <c r="WRA13" s="41"/>
      <c r="WRB13" s="41"/>
      <c r="WRC13" s="41"/>
      <c r="WRD13" s="41"/>
      <c r="WRE13" s="41"/>
      <c r="WRF13" s="41"/>
      <c r="WRG13" s="41"/>
      <c r="WRH13" s="41"/>
      <c r="WRI13" s="41"/>
      <c r="WRJ13" s="41"/>
      <c r="WRK13" s="41"/>
      <c r="WRL13" s="41"/>
      <c r="WRM13" s="41"/>
      <c r="WRN13" s="41"/>
      <c r="WRO13" s="41"/>
      <c r="WRP13" s="41"/>
      <c r="WRQ13" s="41"/>
      <c r="WRR13" s="41"/>
      <c r="WRS13" s="41"/>
      <c r="WRT13" s="41"/>
      <c r="WRU13" s="41"/>
      <c r="WRV13" s="41"/>
      <c r="WRW13" s="41"/>
      <c r="WRX13" s="41"/>
      <c r="WRY13" s="41"/>
      <c r="WRZ13" s="41"/>
      <c r="WSA13" s="41"/>
      <c r="WSB13" s="41"/>
      <c r="WSC13" s="41"/>
      <c r="WSD13" s="41"/>
      <c r="WSE13" s="41"/>
      <c r="WSF13" s="41"/>
      <c r="WSG13" s="41"/>
      <c r="WSH13" s="41"/>
      <c r="WSI13" s="41"/>
      <c r="WSJ13" s="41"/>
      <c r="WSK13" s="41"/>
      <c r="WSL13" s="41"/>
      <c r="WSM13" s="41"/>
      <c r="WSN13" s="41"/>
      <c r="WSO13" s="41"/>
      <c r="WSP13" s="41"/>
      <c r="WSQ13" s="41"/>
      <c r="WSR13" s="41"/>
      <c r="WSS13" s="41"/>
      <c r="WST13" s="41"/>
      <c r="WSU13" s="41"/>
      <c r="WSV13" s="41"/>
      <c r="WSW13" s="41"/>
      <c r="WSX13" s="41"/>
      <c r="WSY13" s="41"/>
      <c r="WSZ13" s="41"/>
      <c r="WTA13" s="41"/>
      <c r="WTB13" s="41"/>
      <c r="WTC13" s="41"/>
      <c r="WTD13" s="41"/>
      <c r="WTE13" s="41"/>
      <c r="WTF13" s="41"/>
      <c r="WTG13" s="41"/>
      <c r="WTH13" s="41"/>
      <c r="WTI13" s="41"/>
      <c r="WTJ13" s="41"/>
      <c r="WTK13" s="41"/>
      <c r="WTL13" s="41"/>
      <c r="WTM13" s="41"/>
      <c r="WTN13" s="41"/>
      <c r="WTO13" s="41"/>
      <c r="WTP13" s="41"/>
      <c r="WTQ13" s="41"/>
      <c r="WTR13" s="41"/>
      <c r="WTS13" s="41"/>
      <c r="WTT13" s="41"/>
      <c r="WTU13" s="41"/>
      <c r="WTV13" s="41"/>
      <c r="WTW13" s="41"/>
      <c r="WTX13" s="41"/>
      <c r="WTY13" s="41"/>
      <c r="WTZ13" s="41"/>
      <c r="WUA13" s="41"/>
      <c r="WUB13" s="41"/>
      <c r="WUC13" s="41"/>
      <c r="WUD13" s="41"/>
      <c r="WUE13" s="41"/>
      <c r="WUF13" s="41"/>
      <c r="WUG13" s="41"/>
      <c r="WUH13" s="41"/>
      <c r="WUI13" s="41"/>
      <c r="WUJ13" s="41"/>
      <c r="WUK13" s="41"/>
      <c r="WUL13" s="41"/>
      <c r="WUM13" s="41"/>
      <c r="WUN13" s="41"/>
      <c r="WUO13" s="41"/>
      <c r="WUP13" s="41"/>
      <c r="WUQ13" s="41"/>
      <c r="WUR13" s="41"/>
      <c r="WUS13" s="41"/>
      <c r="WUT13" s="41"/>
      <c r="WUU13" s="41"/>
      <c r="WUV13" s="41"/>
      <c r="WUW13" s="41"/>
      <c r="WUX13" s="41"/>
      <c r="WUY13" s="41"/>
      <c r="WUZ13" s="41"/>
      <c r="WVA13" s="41"/>
      <c r="WVB13" s="41"/>
      <c r="WVC13" s="41"/>
      <c r="WVD13" s="41"/>
      <c r="WVE13" s="41"/>
      <c r="WVF13" s="41"/>
      <c r="WVG13" s="41"/>
      <c r="WVH13" s="41"/>
      <c r="WVI13" s="41"/>
      <c r="WVJ13" s="41"/>
      <c r="WVK13" s="41"/>
      <c r="WVL13" s="41"/>
      <c r="WVM13" s="41"/>
      <c r="WVN13" s="41"/>
      <c r="WVO13" s="41"/>
      <c r="WVP13" s="41"/>
      <c r="WVQ13" s="41"/>
      <c r="WVR13" s="41"/>
      <c r="WVS13" s="41"/>
      <c r="WVT13" s="41"/>
      <c r="WVU13" s="41"/>
      <c r="WVV13" s="41"/>
      <c r="WVW13" s="41"/>
      <c r="WVX13" s="41"/>
      <c r="WVY13" s="41"/>
      <c r="WVZ13" s="41"/>
      <c r="WWA13" s="41"/>
      <c r="WWB13" s="41"/>
      <c r="WWC13" s="41"/>
      <c r="WWD13" s="41"/>
      <c r="WWE13" s="41"/>
      <c r="WWF13" s="41"/>
      <c r="WWG13" s="41"/>
      <c r="WWH13" s="41"/>
      <c r="WWI13" s="41"/>
      <c r="WWJ13" s="41"/>
      <c r="WWK13" s="41"/>
      <c r="WWL13" s="41"/>
      <c r="WWM13" s="41"/>
      <c r="WWN13" s="41"/>
      <c r="WWO13" s="41"/>
      <c r="WWP13" s="41"/>
      <c r="WWQ13" s="41"/>
      <c r="WWR13" s="41"/>
      <c r="WWS13" s="41"/>
      <c r="WWT13" s="41"/>
      <c r="WWU13" s="41"/>
      <c r="WWV13" s="41"/>
      <c r="WWW13" s="41"/>
      <c r="WWX13" s="41"/>
      <c r="WWY13" s="41"/>
      <c r="WWZ13" s="41"/>
      <c r="WXA13" s="41"/>
      <c r="WXB13" s="41"/>
      <c r="WXC13" s="41"/>
      <c r="WXD13" s="41"/>
      <c r="WXE13" s="41"/>
      <c r="WXF13" s="41"/>
      <c r="WXG13" s="41"/>
      <c r="WXH13" s="41"/>
      <c r="WXI13" s="41"/>
      <c r="WXJ13" s="41"/>
      <c r="WXK13" s="41"/>
      <c r="WXL13" s="41"/>
      <c r="WXM13" s="41"/>
      <c r="WXN13" s="41"/>
      <c r="WXO13" s="41"/>
      <c r="WXP13" s="41"/>
      <c r="WXQ13" s="41"/>
      <c r="WXR13" s="41"/>
      <c r="WXS13" s="41"/>
      <c r="WXT13" s="41"/>
      <c r="WXU13" s="41"/>
      <c r="WXV13" s="41"/>
      <c r="WXW13" s="41"/>
      <c r="WXX13" s="41"/>
      <c r="WXY13" s="41"/>
      <c r="WXZ13" s="41"/>
      <c r="WYA13" s="41"/>
      <c r="WYB13" s="41"/>
      <c r="WYC13" s="41"/>
      <c r="WYD13" s="41"/>
      <c r="WYE13" s="41"/>
      <c r="WYF13" s="41"/>
      <c r="WYG13" s="41"/>
      <c r="WYH13" s="41"/>
      <c r="WYI13" s="41"/>
      <c r="WYJ13" s="41"/>
      <c r="WYK13" s="41"/>
      <c r="WYL13" s="41"/>
      <c r="WYM13" s="41"/>
      <c r="WYN13" s="41"/>
      <c r="WYO13" s="41"/>
      <c r="WYP13" s="41"/>
      <c r="WYQ13" s="41"/>
      <c r="WYR13" s="41"/>
      <c r="WYS13" s="41"/>
      <c r="WYT13" s="41"/>
      <c r="WYU13" s="41"/>
      <c r="WYV13" s="41"/>
      <c r="WYW13" s="41"/>
      <c r="WYX13" s="41"/>
      <c r="WYY13" s="41"/>
      <c r="WYZ13" s="41"/>
      <c r="WZA13" s="41"/>
      <c r="WZB13" s="41"/>
      <c r="WZC13" s="41"/>
      <c r="WZD13" s="41"/>
      <c r="WZE13" s="41"/>
      <c r="WZF13" s="41"/>
      <c r="WZG13" s="41"/>
      <c r="WZH13" s="41"/>
      <c r="WZI13" s="41"/>
      <c r="WZJ13" s="41"/>
      <c r="WZK13" s="41"/>
      <c r="WZL13" s="41"/>
      <c r="WZM13" s="41"/>
      <c r="WZN13" s="41"/>
      <c r="WZO13" s="41"/>
      <c r="WZP13" s="41"/>
      <c r="WZQ13" s="41"/>
      <c r="WZR13" s="41"/>
      <c r="WZS13" s="41"/>
      <c r="WZT13" s="41"/>
      <c r="WZU13" s="41"/>
      <c r="WZV13" s="41"/>
      <c r="WZW13" s="41"/>
      <c r="WZX13" s="41"/>
      <c r="WZY13" s="41"/>
      <c r="WZZ13" s="41"/>
      <c r="XAA13" s="41"/>
      <c r="XAB13" s="41"/>
      <c r="XAC13" s="41"/>
      <c r="XAD13" s="41"/>
      <c r="XAE13" s="41"/>
      <c r="XAF13" s="41"/>
      <c r="XAG13" s="41"/>
      <c r="XAH13" s="41"/>
      <c r="XAI13" s="41"/>
      <c r="XAJ13" s="41"/>
      <c r="XAK13" s="41"/>
      <c r="XAL13" s="41"/>
      <c r="XAM13" s="41"/>
      <c r="XAN13" s="41"/>
      <c r="XAO13" s="41"/>
      <c r="XAP13" s="41"/>
      <c r="XAQ13" s="41"/>
      <c r="XAR13" s="41"/>
      <c r="XAS13" s="41"/>
      <c r="XAT13" s="41"/>
      <c r="XAU13" s="41"/>
      <c r="XAV13" s="41"/>
      <c r="XAW13" s="41"/>
      <c r="XAX13" s="41"/>
      <c r="XAY13" s="41"/>
      <c r="XAZ13" s="41"/>
      <c r="XBA13" s="41"/>
      <c r="XBB13" s="41"/>
      <c r="XBC13" s="41"/>
      <c r="XBD13" s="41"/>
      <c r="XBE13" s="41"/>
      <c r="XBF13" s="41"/>
      <c r="XBG13" s="41"/>
      <c r="XBH13" s="41"/>
      <c r="XBI13" s="41"/>
      <c r="XBJ13" s="41"/>
      <c r="XBK13" s="41"/>
      <c r="XBL13" s="41"/>
      <c r="XBM13" s="41"/>
      <c r="XBN13" s="41"/>
      <c r="XBO13" s="41"/>
      <c r="XBP13" s="41"/>
      <c r="XBQ13" s="41"/>
      <c r="XBR13" s="41"/>
      <c r="XBS13" s="41"/>
      <c r="XBT13" s="41"/>
      <c r="XBU13" s="41"/>
      <c r="XBV13" s="41"/>
      <c r="XBW13" s="41"/>
      <c r="XBX13" s="41"/>
      <c r="XBY13" s="41"/>
      <c r="XBZ13" s="41"/>
      <c r="XCA13" s="41"/>
      <c r="XCB13" s="41"/>
      <c r="XCC13" s="41"/>
      <c r="XCD13" s="41"/>
      <c r="XCE13" s="41"/>
      <c r="XCF13" s="41"/>
      <c r="XCG13" s="41"/>
      <c r="XCH13" s="41"/>
      <c r="XCI13" s="41"/>
      <c r="XCJ13" s="41"/>
      <c r="XCK13" s="41"/>
      <c r="XCL13" s="41"/>
      <c r="XCM13" s="41"/>
      <c r="XCN13" s="41"/>
      <c r="XCO13" s="41"/>
      <c r="XCP13" s="41"/>
      <c r="XCQ13" s="41"/>
      <c r="XCR13" s="41"/>
      <c r="XCS13" s="41"/>
      <c r="XCT13" s="41"/>
      <c r="XCU13" s="41"/>
      <c r="XCV13" s="41"/>
      <c r="XCW13" s="41"/>
      <c r="XCX13" s="41"/>
      <c r="XCY13" s="41"/>
      <c r="XCZ13" s="41"/>
      <c r="XDA13" s="41"/>
      <c r="XDB13" s="41"/>
      <c r="XDC13" s="41"/>
      <c r="XDD13" s="41"/>
      <c r="XDE13" s="41"/>
      <c r="XDF13" s="41"/>
      <c r="XDG13" s="41"/>
      <c r="XDH13" s="41"/>
      <c r="XDI13" s="41"/>
      <c r="XDJ13" s="41"/>
      <c r="XDK13" s="41"/>
      <c r="XDL13" s="41"/>
      <c r="XDM13" s="41"/>
      <c r="XDN13" s="41"/>
      <c r="XDO13" s="41"/>
      <c r="XDP13" s="41"/>
      <c r="XDQ13" s="41"/>
      <c r="XDR13" s="41"/>
      <c r="XDS13" s="41"/>
      <c r="XDT13" s="41"/>
      <c r="XDU13" s="41"/>
      <c r="XDV13" s="41"/>
      <c r="XDW13" s="41"/>
      <c r="XDX13" s="41"/>
      <c r="XDY13" s="41"/>
      <c r="XDZ13" s="41"/>
      <c r="XEA13" s="41"/>
      <c r="XEB13" s="41"/>
      <c r="XEC13" s="41"/>
      <c r="XED13" s="41"/>
      <c r="XEE13" s="41"/>
      <c r="XEF13" s="41"/>
      <c r="XEG13" s="41"/>
      <c r="XEH13" s="41"/>
      <c r="XEI13" s="41"/>
      <c r="XEJ13" s="41"/>
      <c r="XEK13" s="41"/>
      <c r="XEL13" s="41"/>
      <c r="XEM13" s="41"/>
      <c r="XEN13" s="41"/>
      <c r="XEO13" s="41"/>
      <c r="XEP13" s="41"/>
      <c r="XEQ13" s="41"/>
      <c r="XER13" s="41"/>
      <c r="XES13" s="41"/>
      <c r="XET13" s="41"/>
      <c r="XEU13" s="41"/>
      <c r="XEV13" s="41"/>
      <c r="XEW13" s="41"/>
      <c r="XEX13" s="41"/>
      <c r="XEY13" s="41"/>
      <c r="XEZ13" s="41"/>
      <c r="XFA13" s="41"/>
      <c r="XFB13" s="41"/>
      <c r="XFC13" s="41"/>
      <c r="XFD13" s="41"/>
    </row>
    <row r="14" spans="1:16384" x14ac:dyDescent="0.5">
      <c r="A14" s="17" t="s">
        <v>52</v>
      </c>
      <c r="B14" s="10">
        <v>29291887</v>
      </c>
      <c r="C14" s="10">
        <v>3880812</v>
      </c>
      <c r="D14" s="10">
        <v>206145</v>
      </c>
      <c r="E14" s="10">
        <v>78242</v>
      </c>
      <c r="F14" s="10">
        <v>22024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33479110</v>
      </c>
    </row>
    <row r="15" spans="1:16384" x14ac:dyDescent="0.5">
      <c r="A15" s="17" t="s">
        <v>53</v>
      </c>
      <c r="B15" s="10">
        <v>28806467</v>
      </c>
      <c r="C15" s="10">
        <v>8038834</v>
      </c>
      <c r="D15" s="10">
        <v>427014</v>
      </c>
      <c r="E15" s="10">
        <v>162074</v>
      </c>
      <c r="F15" s="10">
        <v>106750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37541139</v>
      </c>
    </row>
    <row r="16" spans="1:16384" x14ac:dyDescent="0.5">
      <c r="A16" s="17" t="s">
        <v>54</v>
      </c>
      <c r="B16" s="10">
        <v>75</v>
      </c>
      <c r="C16" s="10">
        <v>2676430</v>
      </c>
      <c r="D16" s="10">
        <v>142169</v>
      </c>
      <c r="E16" s="10">
        <v>53960</v>
      </c>
      <c r="F16" s="10">
        <v>7158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2879792</v>
      </c>
    </row>
    <row r="17" spans="1:16384" x14ac:dyDescent="0.5">
      <c r="A17" s="17" t="s">
        <v>55</v>
      </c>
      <c r="B17" s="10">
        <v>30243854</v>
      </c>
      <c r="C17" s="10">
        <v>4977008</v>
      </c>
      <c r="D17" s="10">
        <v>264373</v>
      </c>
      <c r="E17" s="10">
        <v>100343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35585578</v>
      </c>
    </row>
    <row r="18" spans="1:16384" x14ac:dyDescent="0.5">
      <c r="A18" s="17" t="s">
        <v>119</v>
      </c>
      <c r="B18" s="10">
        <v>119351231</v>
      </c>
      <c r="C18" s="10">
        <v>17441820</v>
      </c>
      <c r="D18" s="10">
        <v>926491</v>
      </c>
      <c r="E18" s="10">
        <v>351650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138071192</v>
      </c>
    </row>
    <row r="19" spans="1:16384" x14ac:dyDescent="0.5">
      <c r="A19" s="17" t="s">
        <v>56</v>
      </c>
      <c r="B19" s="10">
        <v>36145015</v>
      </c>
      <c r="C19" s="10">
        <v>2600477</v>
      </c>
      <c r="D19" s="10">
        <v>138304</v>
      </c>
      <c r="E19" s="10">
        <v>52518</v>
      </c>
      <c r="F19" s="10">
        <v>13001</v>
      </c>
      <c r="G19" s="10">
        <v>0</v>
      </c>
      <c r="H19" s="10">
        <v>87265</v>
      </c>
      <c r="I19" s="10">
        <v>0</v>
      </c>
      <c r="J19" s="10">
        <v>34014</v>
      </c>
      <c r="K19" s="10">
        <v>0</v>
      </c>
      <c r="L19" s="10">
        <v>39070594</v>
      </c>
    </row>
    <row r="20" spans="1:16384" x14ac:dyDescent="0.5">
      <c r="A20" s="16" t="s">
        <v>120</v>
      </c>
      <c r="B20" s="10">
        <v>4357671</v>
      </c>
      <c r="C20" s="10">
        <v>247571</v>
      </c>
      <c r="D20" s="10">
        <v>13128</v>
      </c>
      <c r="E20" s="10">
        <v>4988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4623358</v>
      </c>
    </row>
    <row r="21" spans="1:16384" x14ac:dyDescent="0.5">
      <c r="A21" s="16" t="s">
        <v>121</v>
      </c>
      <c r="B21" s="10">
        <v>6723</v>
      </c>
      <c r="C21" s="10">
        <v>83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6806</v>
      </c>
    </row>
    <row r="22" spans="1:16384" x14ac:dyDescent="0.5">
      <c r="A22" s="16" t="s">
        <v>57</v>
      </c>
      <c r="B22" s="10">
        <v>89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89</v>
      </c>
    </row>
    <row r="23" spans="1:16384" x14ac:dyDescent="0.5">
      <c r="A23" s="33" t="s">
        <v>30</v>
      </c>
      <c r="B23" s="10">
        <v>400988</v>
      </c>
      <c r="C23" s="10">
        <v>105947</v>
      </c>
      <c r="D23" s="10">
        <v>4629</v>
      </c>
      <c r="E23" s="10">
        <v>261</v>
      </c>
      <c r="F23" s="10">
        <v>0</v>
      </c>
      <c r="G23" s="10">
        <v>2389</v>
      </c>
      <c r="H23" s="10">
        <v>7539</v>
      </c>
      <c r="I23" s="10">
        <v>0</v>
      </c>
      <c r="J23" s="10">
        <v>0</v>
      </c>
      <c r="K23" s="10">
        <v>0</v>
      </c>
      <c r="L23" s="10">
        <v>521753</v>
      </c>
    </row>
    <row r="24" spans="1:16384" x14ac:dyDescent="0.5">
      <c r="A24" s="2" t="s">
        <v>6</v>
      </c>
      <c r="B24" s="10">
        <v>255965227</v>
      </c>
      <c r="C24" s="10">
        <v>40562837</v>
      </c>
      <c r="D24" s="10">
        <v>2141871</v>
      </c>
      <c r="E24" s="10">
        <v>813504</v>
      </c>
      <c r="F24" s="10">
        <v>152367</v>
      </c>
      <c r="G24" s="10">
        <v>5716841</v>
      </c>
      <c r="H24" s="10">
        <v>329461</v>
      </c>
      <c r="I24" s="10">
        <v>4586</v>
      </c>
      <c r="J24" s="10">
        <v>40558</v>
      </c>
      <c r="K24" s="10">
        <v>2008</v>
      </c>
      <c r="L24" s="10">
        <v>305729260</v>
      </c>
    </row>
    <row r="25" spans="1:16384" x14ac:dyDescent="0.5">
      <c r="A25" s="38" t="s">
        <v>7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  <c r="IW25" s="41"/>
      <c r="IX25" s="41"/>
      <c r="IY25" s="41"/>
      <c r="IZ25" s="41"/>
      <c r="JA25" s="41"/>
      <c r="JB25" s="41"/>
      <c r="JC25" s="41"/>
      <c r="JD25" s="41"/>
      <c r="JE25" s="41"/>
      <c r="JF25" s="41"/>
      <c r="JG25" s="41"/>
      <c r="JH25" s="41"/>
      <c r="JI25" s="41"/>
      <c r="JJ25" s="41"/>
      <c r="JK25" s="41"/>
      <c r="JL25" s="41"/>
      <c r="JM25" s="41"/>
      <c r="JN25" s="41"/>
      <c r="JO25" s="41"/>
      <c r="JP25" s="41"/>
      <c r="JQ25" s="41"/>
      <c r="JR25" s="41"/>
      <c r="JS25" s="41"/>
      <c r="JT25" s="41"/>
      <c r="JU25" s="41"/>
      <c r="JV25" s="41"/>
      <c r="JW25" s="41"/>
      <c r="JX25" s="41"/>
      <c r="JY25" s="41"/>
      <c r="JZ25" s="41"/>
      <c r="KA25" s="41"/>
      <c r="KB25" s="41"/>
      <c r="KC25" s="41"/>
      <c r="KD25" s="41"/>
      <c r="KE25" s="41"/>
      <c r="KF25" s="41"/>
      <c r="KG25" s="41"/>
      <c r="KH25" s="41"/>
      <c r="KI25" s="41"/>
      <c r="KJ25" s="41"/>
      <c r="KK25" s="41"/>
      <c r="KL25" s="41"/>
      <c r="KM25" s="41"/>
      <c r="KN25" s="41"/>
      <c r="KO25" s="41"/>
      <c r="KP25" s="41"/>
      <c r="KQ25" s="41"/>
      <c r="KR25" s="41"/>
      <c r="KS25" s="41"/>
      <c r="KT25" s="41"/>
      <c r="KU25" s="41"/>
      <c r="KV25" s="41"/>
      <c r="KW25" s="41"/>
      <c r="KX25" s="41"/>
      <c r="KY25" s="41"/>
      <c r="KZ25" s="41"/>
      <c r="LA25" s="41"/>
      <c r="LB25" s="41"/>
      <c r="LC25" s="41"/>
      <c r="LD25" s="41"/>
      <c r="LE25" s="41"/>
      <c r="LF25" s="41"/>
      <c r="LG25" s="41"/>
      <c r="LH25" s="41"/>
      <c r="LI25" s="41"/>
      <c r="LJ25" s="41"/>
      <c r="LK25" s="41"/>
      <c r="LL25" s="41"/>
      <c r="LM25" s="41"/>
      <c r="LN25" s="41"/>
      <c r="LO25" s="41"/>
      <c r="LP25" s="41"/>
      <c r="LQ25" s="41"/>
      <c r="LR25" s="41"/>
      <c r="LS25" s="41"/>
      <c r="LT25" s="41"/>
      <c r="LU25" s="41"/>
      <c r="LV25" s="41"/>
      <c r="LW25" s="41"/>
      <c r="LX25" s="41"/>
      <c r="LY25" s="41"/>
      <c r="LZ25" s="41"/>
      <c r="MA25" s="41"/>
      <c r="MB25" s="41"/>
      <c r="MC25" s="41"/>
      <c r="MD25" s="41"/>
      <c r="ME25" s="41"/>
      <c r="MF25" s="41"/>
      <c r="MG25" s="41"/>
      <c r="MH25" s="41"/>
      <c r="MI25" s="41"/>
      <c r="MJ25" s="41"/>
      <c r="MK25" s="41"/>
      <c r="ML25" s="41"/>
      <c r="MM25" s="41"/>
      <c r="MN25" s="41"/>
      <c r="MO25" s="41"/>
      <c r="MP25" s="41"/>
      <c r="MQ25" s="41"/>
      <c r="MR25" s="41"/>
      <c r="MS25" s="41"/>
      <c r="MT25" s="41"/>
      <c r="MU25" s="41"/>
      <c r="MV25" s="41"/>
      <c r="MW25" s="41"/>
      <c r="MX25" s="41"/>
      <c r="MY25" s="41"/>
      <c r="MZ25" s="41"/>
      <c r="NA25" s="41"/>
      <c r="NB25" s="41"/>
      <c r="NC25" s="41"/>
      <c r="ND25" s="41"/>
      <c r="NE25" s="41"/>
      <c r="NF25" s="41"/>
      <c r="NG25" s="41"/>
      <c r="NH25" s="41"/>
      <c r="NI25" s="41"/>
      <c r="NJ25" s="41"/>
      <c r="NK25" s="41"/>
      <c r="NL25" s="41"/>
      <c r="NM25" s="41"/>
      <c r="NN25" s="41"/>
      <c r="NO25" s="41"/>
      <c r="NP25" s="41"/>
      <c r="NQ25" s="41"/>
      <c r="NR25" s="41"/>
      <c r="NS25" s="41"/>
      <c r="NT25" s="41"/>
      <c r="NU25" s="41"/>
      <c r="NV25" s="41"/>
      <c r="NW25" s="41"/>
      <c r="NX25" s="41"/>
      <c r="NY25" s="41"/>
      <c r="NZ25" s="41"/>
      <c r="OA25" s="41"/>
      <c r="OB25" s="41"/>
      <c r="OC25" s="41"/>
      <c r="OD25" s="41"/>
      <c r="OE25" s="41"/>
      <c r="OF25" s="41"/>
      <c r="OG25" s="41"/>
      <c r="OH25" s="41"/>
      <c r="OI25" s="41"/>
      <c r="OJ25" s="41"/>
      <c r="OK25" s="41"/>
      <c r="OL25" s="41"/>
      <c r="OM25" s="41"/>
      <c r="ON25" s="41"/>
      <c r="OO25" s="41"/>
      <c r="OP25" s="41"/>
      <c r="OQ25" s="41"/>
      <c r="OR25" s="41"/>
      <c r="OS25" s="41"/>
      <c r="OT25" s="41"/>
      <c r="OU25" s="41"/>
      <c r="OV25" s="41"/>
      <c r="OW25" s="41"/>
      <c r="OX25" s="41"/>
      <c r="OY25" s="41"/>
      <c r="OZ25" s="41"/>
      <c r="PA25" s="41"/>
      <c r="PB25" s="41"/>
      <c r="PC25" s="41"/>
      <c r="PD25" s="41"/>
      <c r="PE25" s="41"/>
      <c r="PF25" s="41"/>
      <c r="PG25" s="41"/>
      <c r="PH25" s="41"/>
      <c r="PI25" s="41"/>
      <c r="PJ25" s="41"/>
      <c r="PK25" s="41"/>
      <c r="PL25" s="41"/>
      <c r="PM25" s="41"/>
      <c r="PN25" s="41"/>
      <c r="PO25" s="41"/>
      <c r="PP25" s="41"/>
      <c r="PQ25" s="41"/>
      <c r="PR25" s="41"/>
      <c r="PS25" s="41"/>
      <c r="PT25" s="41"/>
      <c r="PU25" s="41"/>
      <c r="PV25" s="41"/>
      <c r="PW25" s="41"/>
      <c r="PX25" s="41"/>
      <c r="PY25" s="41"/>
      <c r="PZ25" s="41"/>
      <c r="QA25" s="41"/>
      <c r="QB25" s="41"/>
      <c r="QC25" s="41"/>
      <c r="QD25" s="41"/>
      <c r="QE25" s="41"/>
      <c r="QF25" s="41"/>
      <c r="QG25" s="41"/>
      <c r="QH25" s="41"/>
      <c r="QI25" s="41"/>
      <c r="QJ25" s="41"/>
      <c r="QK25" s="41"/>
      <c r="QL25" s="41"/>
      <c r="QM25" s="41"/>
      <c r="QN25" s="41"/>
      <c r="QO25" s="41"/>
      <c r="QP25" s="41"/>
      <c r="QQ25" s="41"/>
      <c r="QR25" s="41"/>
      <c r="QS25" s="41"/>
      <c r="QT25" s="41"/>
      <c r="QU25" s="41"/>
      <c r="QV25" s="41"/>
      <c r="QW25" s="41"/>
      <c r="QX25" s="41"/>
      <c r="QY25" s="41"/>
      <c r="QZ25" s="41"/>
      <c r="RA25" s="41"/>
      <c r="RB25" s="41"/>
      <c r="RC25" s="41"/>
      <c r="RD25" s="41"/>
      <c r="RE25" s="41"/>
      <c r="RF25" s="41"/>
      <c r="RG25" s="41"/>
      <c r="RH25" s="41"/>
      <c r="RI25" s="41"/>
      <c r="RJ25" s="41"/>
      <c r="RK25" s="41"/>
      <c r="RL25" s="41"/>
      <c r="RM25" s="41"/>
      <c r="RN25" s="41"/>
      <c r="RO25" s="41"/>
      <c r="RP25" s="41"/>
      <c r="RQ25" s="41"/>
      <c r="RR25" s="41"/>
      <c r="RS25" s="41"/>
      <c r="RT25" s="41"/>
      <c r="RU25" s="41"/>
      <c r="RV25" s="41"/>
      <c r="RW25" s="41"/>
      <c r="RX25" s="41"/>
      <c r="RY25" s="41"/>
      <c r="RZ25" s="41"/>
      <c r="SA25" s="41"/>
      <c r="SB25" s="41"/>
      <c r="SC25" s="41"/>
      <c r="SD25" s="41"/>
      <c r="SE25" s="41"/>
      <c r="SF25" s="41"/>
      <c r="SG25" s="41"/>
      <c r="SH25" s="41"/>
      <c r="SI25" s="41"/>
      <c r="SJ25" s="41"/>
      <c r="SK25" s="41"/>
      <c r="SL25" s="41"/>
      <c r="SM25" s="41"/>
      <c r="SN25" s="41"/>
      <c r="SO25" s="41"/>
      <c r="SP25" s="41"/>
      <c r="SQ25" s="41"/>
      <c r="SR25" s="41"/>
      <c r="SS25" s="41"/>
      <c r="ST25" s="41"/>
      <c r="SU25" s="41"/>
      <c r="SV25" s="41"/>
      <c r="SW25" s="41"/>
      <c r="SX25" s="41"/>
      <c r="SY25" s="41"/>
      <c r="SZ25" s="41"/>
      <c r="TA25" s="41"/>
      <c r="TB25" s="41"/>
      <c r="TC25" s="41"/>
      <c r="TD25" s="41"/>
      <c r="TE25" s="41"/>
      <c r="TF25" s="41"/>
      <c r="TG25" s="41"/>
      <c r="TH25" s="41"/>
      <c r="TI25" s="41"/>
      <c r="TJ25" s="41"/>
      <c r="TK25" s="41"/>
      <c r="TL25" s="41"/>
      <c r="TM25" s="41"/>
      <c r="TN25" s="41"/>
      <c r="TO25" s="41"/>
      <c r="TP25" s="41"/>
      <c r="TQ25" s="41"/>
      <c r="TR25" s="41"/>
      <c r="TS25" s="41"/>
      <c r="TT25" s="41"/>
      <c r="TU25" s="41"/>
      <c r="TV25" s="41"/>
      <c r="TW25" s="41"/>
      <c r="TX25" s="41"/>
      <c r="TY25" s="41"/>
      <c r="TZ25" s="41"/>
      <c r="UA25" s="41"/>
      <c r="UB25" s="41"/>
      <c r="UC25" s="41"/>
      <c r="UD25" s="41"/>
      <c r="UE25" s="41"/>
      <c r="UF25" s="41"/>
      <c r="UG25" s="41"/>
      <c r="UH25" s="41"/>
      <c r="UI25" s="41"/>
      <c r="UJ25" s="41"/>
      <c r="UK25" s="41"/>
      <c r="UL25" s="41"/>
      <c r="UM25" s="41"/>
      <c r="UN25" s="41"/>
      <c r="UO25" s="41"/>
      <c r="UP25" s="41"/>
      <c r="UQ25" s="41"/>
      <c r="UR25" s="41"/>
      <c r="US25" s="41"/>
      <c r="UT25" s="41"/>
      <c r="UU25" s="41"/>
      <c r="UV25" s="41"/>
      <c r="UW25" s="41"/>
      <c r="UX25" s="41"/>
      <c r="UY25" s="41"/>
      <c r="UZ25" s="41"/>
      <c r="VA25" s="41"/>
      <c r="VB25" s="41"/>
      <c r="VC25" s="41"/>
      <c r="VD25" s="41"/>
      <c r="VE25" s="41"/>
      <c r="VF25" s="41"/>
      <c r="VG25" s="41"/>
      <c r="VH25" s="41"/>
      <c r="VI25" s="41"/>
      <c r="VJ25" s="41"/>
      <c r="VK25" s="41"/>
      <c r="VL25" s="41"/>
      <c r="VM25" s="41"/>
      <c r="VN25" s="41"/>
      <c r="VO25" s="41"/>
      <c r="VP25" s="41"/>
      <c r="VQ25" s="41"/>
      <c r="VR25" s="41"/>
      <c r="VS25" s="41"/>
      <c r="VT25" s="41"/>
      <c r="VU25" s="41"/>
      <c r="VV25" s="41"/>
      <c r="VW25" s="41"/>
      <c r="VX25" s="41"/>
      <c r="VY25" s="41"/>
      <c r="VZ25" s="41"/>
      <c r="WA25" s="41"/>
      <c r="WB25" s="41"/>
      <c r="WC25" s="41"/>
      <c r="WD25" s="41"/>
      <c r="WE25" s="41"/>
      <c r="WF25" s="41"/>
      <c r="WG25" s="41"/>
      <c r="WH25" s="41"/>
      <c r="WI25" s="41"/>
      <c r="WJ25" s="41"/>
      <c r="WK25" s="41"/>
      <c r="WL25" s="41"/>
      <c r="WM25" s="41"/>
      <c r="WN25" s="41"/>
      <c r="WO25" s="41"/>
      <c r="WP25" s="41"/>
      <c r="WQ25" s="41"/>
      <c r="WR25" s="41"/>
      <c r="WS25" s="41"/>
      <c r="WT25" s="41"/>
      <c r="WU25" s="41"/>
      <c r="WV25" s="41"/>
      <c r="WW25" s="41"/>
      <c r="WX25" s="41"/>
      <c r="WY25" s="41"/>
      <c r="WZ25" s="41"/>
      <c r="XA25" s="41"/>
      <c r="XB25" s="41"/>
      <c r="XC25" s="41"/>
      <c r="XD25" s="41"/>
      <c r="XE25" s="41"/>
      <c r="XF25" s="41"/>
      <c r="XG25" s="41"/>
      <c r="XH25" s="41"/>
      <c r="XI25" s="41"/>
      <c r="XJ25" s="41"/>
      <c r="XK25" s="41"/>
      <c r="XL25" s="41"/>
      <c r="XM25" s="41"/>
      <c r="XN25" s="41"/>
      <c r="XO25" s="41"/>
      <c r="XP25" s="41"/>
      <c r="XQ25" s="41"/>
      <c r="XR25" s="41"/>
      <c r="XS25" s="41"/>
      <c r="XT25" s="41"/>
      <c r="XU25" s="41"/>
      <c r="XV25" s="41"/>
      <c r="XW25" s="41"/>
      <c r="XX25" s="41"/>
      <c r="XY25" s="41"/>
      <c r="XZ25" s="41"/>
      <c r="YA25" s="41"/>
      <c r="YB25" s="41"/>
      <c r="YC25" s="41"/>
      <c r="YD25" s="41"/>
      <c r="YE25" s="41"/>
      <c r="YF25" s="41"/>
      <c r="YG25" s="41"/>
      <c r="YH25" s="41"/>
      <c r="YI25" s="41"/>
      <c r="YJ25" s="41"/>
      <c r="YK25" s="41"/>
      <c r="YL25" s="41"/>
      <c r="YM25" s="41"/>
      <c r="YN25" s="41"/>
      <c r="YO25" s="41"/>
      <c r="YP25" s="41"/>
      <c r="YQ25" s="41"/>
      <c r="YR25" s="41"/>
      <c r="YS25" s="41"/>
      <c r="YT25" s="41"/>
      <c r="YU25" s="41"/>
      <c r="YV25" s="41"/>
      <c r="YW25" s="41"/>
      <c r="YX25" s="41"/>
      <c r="YY25" s="41"/>
      <c r="YZ25" s="41"/>
      <c r="ZA25" s="41"/>
      <c r="ZB25" s="41"/>
      <c r="ZC25" s="41"/>
      <c r="ZD25" s="41"/>
      <c r="ZE25" s="41"/>
      <c r="ZF25" s="41"/>
      <c r="ZG25" s="41"/>
      <c r="ZH25" s="41"/>
      <c r="ZI25" s="41"/>
      <c r="ZJ25" s="41"/>
      <c r="ZK25" s="41"/>
      <c r="ZL25" s="41"/>
      <c r="ZM25" s="41"/>
      <c r="ZN25" s="41"/>
      <c r="ZO25" s="41"/>
      <c r="ZP25" s="41"/>
      <c r="ZQ25" s="41"/>
      <c r="ZR25" s="41"/>
      <c r="ZS25" s="41"/>
      <c r="ZT25" s="41"/>
      <c r="ZU25" s="41"/>
      <c r="ZV25" s="41"/>
      <c r="ZW25" s="41"/>
      <c r="ZX25" s="41"/>
      <c r="ZY25" s="41"/>
      <c r="ZZ25" s="41"/>
      <c r="AAA25" s="41"/>
      <c r="AAB25" s="41"/>
      <c r="AAC25" s="41"/>
      <c r="AAD25" s="41"/>
      <c r="AAE25" s="41"/>
      <c r="AAF25" s="41"/>
      <c r="AAG25" s="41"/>
      <c r="AAH25" s="41"/>
      <c r="AAI25" s="41"/>
      <c r="AAJ25" s="41"/>
      <c r="AAK25" s="41"/>
      <c r="AAL25" s="41"/>
      <c r="AAM25" s="41"/>
      <c r="AAN25" s="41"/>
      <c r="AAO25" s="41"/>
      <c r="AAP25" s="41"/>
      <c r="AAQ25" s="41"/>
      <c r="AAR25" s="41"/>
      <c r="AAS25" s="41"/>
      <c r="AAT25" s="41"/>
      <c r="AAU25" s="41"/>
      <c r="AAV25" s="41"/>
      <c r="AAW25" s="41"/>
      <c r="AAX25" s="41"/>
      <c r="AAY25" s="41"/>
      <c r="AAZ25" s="41"/>
      <c r="ABA25" s="41"/>
      <c r="ABB25" s="41"/>
      <c r="ABC25" s="41"/>
      <c r="ABD25" s="41"/>
      <c r="ABE25" s="41"/>
      <c r="ABF25" s="41"/>
      <c r="ABG25" s="41"/>
      <c r="ABH25" s="41"/>
      <c r="ABI25" s="41"/>
      <c r="ABJ25" s="41"/>
      <c r="ABK25" s="41"/>
      <c r="ABL25" s="41"/>
      <c r="ABM25" s="41"/>
      <c r="ABN25" s="41"/>
      <c r="ABO25" s="41"/>
      <c r="ABP25" s="41"/>
      <c r="ABQ25" s="41"/>
      <c r="ABR25" s="41"/>
      <c r="ABS25" s="41"/>
      <c r="ABT25" s="41"/>
      <c r="ABU25" s="41"/>
      <c r="ABV25" s="41"/>
      <c r="ABW25" s="41"/>
      <c r="ABX25" s="41"/>
      <c r="ABY25" s="41"/>
      <c r="ABZ25" s="41"/>
      <c r="ACA25" s="41"/>
      <c r="ACB25" s="41"/>
      <c r="ACC25" s="41"/>
      <c r="ACD25" s="41"/>
      <c r="ACE25" s="41"/>
      <c r="ACF25" s="41"/>
      <c r="ACG25" s="41"/>
      <c r="ACH25" s="41"/>
      <c r="ACI25" s="41"/>
      <c r="ACJ25" s="41"/>
      <c r="ACK25" s="41"/>
      <c r="ACL25" s="41"/>
      <c r="ACM25" s="41"/>
      <c r="ACN25" s="41"/>
      <c r="ACO25" s="41"/>
      <c r="ACP25" s="41"/>
      <c r="ACQ25" s="41"/>
      <c r="ACR25" s="41"/>
      <c r="ACS25" s="41"/>
      <c r="ACT25" s="41"/>
      <c r="ACU25" s="41"/>
      <c r="ACV25" s="41"/>
      <c r="ACW25" s="41"/>
      <c r="ACX25" s="41"/>
      <c r="ACY25" s="41"/>
      <c r="ACZ25" s="41"/>
      <c r="ADA25" s="41"/>
      <c r="ADB25" s="41"/>
      <c r="ADC25" s="41"/>
      <c r="ADD25" s="41"/>
      <c r="ADE25" s="41"/>
      <c r="ADF25" s="41"/>
      <c r="ADG25" s="41"/>
      <c r="ADH25" s="41"/>
      <c r="ADI25" s="41"/>
      <c r="ADJ25" s="41"/>
      <c r="ADK25" s="41"/>
      <c r="ADL25" s="41"/>
      <c r="ADM25" s="41"/>
      <c r="ADN25" s="41"/>
      <c r="ADO25" s="41"/>
      <c r="ADP25" s="41"/>
      <c r="ADQ25" s="41"/>
      <c r="ADR25" s="41"/>
      <c r="ADS25" s="41"/>
      <c r="ADT25" s="41"/>
      <c r="ADU25" s="41"/>
      <c r="ADV25" s="41"/>
      <c r="ADW25" s="41"/>
      <c r="ADX25" s="41"/>
      <c r="ADY25" s="41"/>
      <c r="ADZ25" s="41"/>
      <c r="AEA25" s="41"/>
      <c r="AEB25" s="41"/>
      <c r="AEC25" s="41"/>
      <c r="AED25" s="41"/>
      <c r="AEE25" s="41"/>
      <c r="AEF25" s="41"/>
      <c r="AEG25" s="41"/>
      <c r="AEH25" s="41"/>
      <c r="AEI25" s="41"/>
      <c r="AEJ25" s="41"/>
      <c r="AEK25" s="41"/>
      <c r="AEL25" s="41"/>
      <c r="AEM25" s="41"/>
      <c r="AEN25" s="41"/>
      <c r="AEO25" s="41"/>
      <c r="AEP25" s="41"/>
      <c r="AEQ25" s="41"/>
      <c r="AER25" s="41"/>
      <c r="AES25" s="41"/>
      <c r="AET25" s="41"/>
      <c r="AEU25" s="41"/>
      <c r="AEV25" s="41"/>
      <c r="AEW25" s="41"/>
      <c r="AEX25" s="41"/>
      <c r="AEY25" s="41"/>
      <c r="AEZ25" s="41"/>
      <c r="AFA25" s="41"/>
      <c r="AFB25" s="41"/>
      <c r="AFC25" s="41"/>
      <c r="AFD25" s="41"/>
      <c r="AFE25" s="41"/>
      <c r="AFF25" s="41"/>
      <c r="AFG25" s="41"/>
      <c r="AFH25" s="41"/>
      <c r="AFI25" s="41"/>
      <c r="AFJ25" s="41"/>
      <c r="AFK25" s="41"/>
      <c r="AFL25" s="41"/>
      <c r="AFM25" s="41"/>
      <c r="AFN25" s="41"/>
      <c r="AFO25" s="41"/>
      <c r="AFP25" s="41"/>
      <c r="AFQ25" s="41"/>
      <c r="AFR25" s="41"/>
      <c r="AFS25" s="41"/>
      <c r="AFT25" s="41"/>
      <c r="AFU25" s="41"/>
      <c r="AFV25" s="41"/>
      <c r="AFW25" s="41"/>
      <c r="AFX25" s="41"/>
      <c r="AFY25" s="41"/>
      <c r="AFZ25" s="41"/>
      <c r="AGA25" s="41"/>
      <c r="AGB25" s="41"/>
      <c r="AGC25" s="41"/>
      <c r="AGD25" s="41"/>
      <c r="AGE25" s="41"/>
      <c r="AGF25" s="41"/>
      <c r="AGG25" s="41"/>
      <c r="AGH25" s="41"/>
      <c r="AGI25" s="41"/>
      <c r="AGJ25" s="41"/>
      <c r="AGK25" s="41"/>
      <c r="AGL25" s="41"/>
      <c r="AGM25" s="41"/>
      <c r="AGN25" s="41"/>
      <c r="AGO25" s="41"/>
      <c r="AGP25" s="41"/>
      <c r="AGQ25" s="41"/>
      <c r="AGR25" s="41"/>
      <c r="AGS25" s="41"/>
      <c r="AGT25" s="41"/>
      <c r="AGU25" s="41"/>
      <c r="AGV25" s="41"/>
      <c r="AGW25" s="41"/>
      <c r="AGX25" s="41"/>
      <c r="AGY25" s="41"/>
      <c r="AGZ25" s="41"/>
      <c r="AHA25" s="41"/>
      <c r="AHB25" s="41"/>
      <c r="AHC25" s="41"/>
      <c r="AHD25" s="41"/>
      <c r="AHE25" s="41"/>
      <c r="AHF25" s="41"/>
      <c r="AHG25" s="41"/>
      <c r="AHH25" s="41"/>
      <c r="AHI25" s="41"/>
      <c r="AHJ25" s="41"/>
      <c r="AHK25" s="41"/>
      <c r="AHL25" s="41"/>
      <c r="AHM25" s="41"/>
      <c r="AHN25" s="41"/>
      <c r="AHO25" s="41"/>
      <c r="AHP25" s="41"/>
      <c r="AHQ25" s="41"/>
      <c r="AHR25" s="41"/>
      <c r="AHS25" s="41"/>
      <c r="AHT25" s="41"/>
      <c r="AHU25" s="41"/>
      <c r="AHV25" s="41"/>
      <c r="AHW25" s="41"/>
      <c r="AHX25" s="41"/>
      <c r="AHY25" s="41"/>
      <c r="AHZ25" s="41"/>
      <c r="AIA25" s="41"/>
      <c r="AIB25" s="41"/>
      <c r="AIC25" s="41"/>
      <c r="AID25" s="41"/>
      <c r="AIE25" s="41"/>
      <c r="AIF25" s="41"/>
      <c r="AIG25" s="41"/>
      <c r="AIH25" s="41"/>
      <c r="AII25" s="41"/>
      <c r="AIJ25" s="41"/>
      <c r="AIK25" s="41"/>
      <c r="AIL25" s="41"/>
      <c r="AIM25" s="41"/>
      <c r="AIN25" s="41"/>
      <c r="AIO25" s="41"/>
      <c r="AIP25" s="41"/>
      <c r="AIQ25" s="41"/>
      <c r="AIR25" s="41"/>
      <c r="AIS25" s="41"/>
      <c r="AIT25" s="41"/>
      <c r="AIU25" s="41"/>
      <c r="AIV25" s="41"/>
      <c r="AIW25" s="41"/>
      <c r="AIX25" s="41"/>
      <c r="AIY25" s="41"/>
      <c r="AIZ25" s="41"/>
      <c r="AJA25" s="41"/>
      <c r="AJB25" s="41"/>
      <c r="AJC25" s="41"/>
      <c r="AJD25" s="41"/>
      <c r="AJE25" s="41"/>
      <c r="AJF25" s="41"/>
      <c r="AJG25" s="41"/>
      <c r="AJH25" s="41"/>
      <c r="AJI25" s="41"/>
      <c r="AJJ25" s="41"/>
      <c r="AJK25" s="41"/>
      <c r="AJL25" s="41"/>
      <c r="AJM25" s="41"/>
      <c r="AJN25" s="41"/>
      <c r="AJO25" s="41"/>
      <c r="AJP25" s="41"/>
      <c r="AJQ25" s="41"/>
      <c r="AJR25" s="41"/>
      <c r="AJS25" s="41"/>
      <c r="AJT25" s="41"/>
      <c r="AJU25" s="41"/>
      <c r="AJV25" s="41"/>
      <c r="AJW25" s="41"/>
      <c r="AJX25" s="41"/>
      <c r="AJY25" s="41"/>
      <c r="AJZ25" s="41"/>
      <c r="AKA25" s="41"/>
      <c r="AKB25" s="41"/>
      <c r="AKC25" s="41"/>
      <c r="AKD25" s="41"/>
      <c r="AKE25" s="41"/>
      <c r="AKF25" s="41"/>
      <c r="AKG25" s="41"/>
      <c r="AKH25" s="41"/>
      <c r="AKI25" s="41"/>
      <c r="AKJ25" s="41"/>
      <c r="AKK25" s="41"/>
      <c r="AKL25" s="41"/>
      <c r="AKM25" s="41"/>
      <c r="AKN25" s="41"/>
      <c r="AKO25" s="41"/>
      <c r="AKP25" s="41"/>
      <c r="AKQ25" s="41"/>
      <c r="AKR25" s="41"/>
      <c r="AKS25" s="41"/>
      <c r="AKT25" s="41"/>
      <c r="AKU25" s="41"/>
      <c r="AKV25" s="41"/>
      <c r="AKW25" s="41"/>
      <c r="AKX25" s="41"/>
      <c r="AKY25" s="41"/>
      <c r="AKZ25" s="41"/>
      <c r="ALA25" s="41"/>
      <c r="ALB25" s="41"/>
      <c r="ALC25" s="41"/>
      <c r="ALD25" s="41"/>
      <c r="ALE25" s="41"/>
      <c r="ALF25" s="41"/>
      <c r="ALG25" s="41"/>
      <c r="ALH25" s="41"/>
      <c r="ALI25" s="41"/>
      <c r="ALJ25" s="41"/>
      <c r="ALK25" s="41"/>
      <c r="ALL25" s="41"/>
      <c r="ALM25" s="41"/>
      <c r="ALN25" s="41"/>
      <c r="ALO25" s="41"/>
      <c r="ALP25" s="41"/>
      <c r="ALQ25" s="41"/>
      <c r="ALR25" s="41"/>
      <c r="ALS25" s="41"/>
      <c r="ALT25" s="41"/>
      <c r="ALU25" s="41"/>
      <c r="ALV25" s="41"/>
      <c r="ALW25" s="41"/>
      <c r="ALX25" s="41"/>
      <c r="ALY25" s="41"/>
      <c r="ALZ25" s="41"/>
      <c r="AMA25" s="41"/>
      <c r="AMB25" s="41"/>
      <c r="AMC25" s="41"/>
      <c r="AMD25" s="41"/>
      <c r="AME25" s="41"/>
      <c r="AMF25" s="41"/>
      <c r="AMG25" s="41"/>
      <c r="AMH25" s="41"/>
      <c r="AMI25" s="41"/>
      <c r="AMJ25" s="41"/>
      <c r="AMK25" s="41"/>
      <c r="AML25" s="41"/>
      <c r="AMM25" s="41"/>
      <c r="AMN25" s="41"/>
      <c r="AMO25" s="41"/>
      <c r="AMP25" s="41"/>
      <c r="AMQ25" s="41"/>
      <c r="AMR25" s="41"/>
      <c r="AMS25" s="41"/>
      <c r="AMT25" s="41"/>
      <c r="AMU25" s="41"/>
      <c r="AMV25" s="41"/>
      <c r="AMW25" s="41"/>
      <c r="AMX25" s="41"/>
      <c r="AMY25" s="41"/>
      <c r="AMZ25" s="41"/>
      <c r="ANA25" s="41"/>
      <c r="ANB25" s="41"/>
      <c r="ANC25" s="41"/>
      <c r="AND25" s="41"/>
      <c r="ANE25" s="41"/>
      <c r="ANF25" s="41"/>
      <c r="ANG25" s="41"/>
      <c r="ANH25" s="41"/>
      <c r="ANI25" s="41"/>
      <c r="ANJ25" s="41"/>
      <c r="ANK25" s="41"/>
      <c r="ANL25" s="41"/>
      <c r="ANM25" s="41"/>
      <c r="ANN25" s="41"/>
      <c r="ANO25" s="41"/>
      <c r="ANP25" s="41"/>
      <c r="ANQ25" s="41"/>
      <c r="ANR25" s="41"/>
      <c r="ANS25" s="41"/>
      <c r="ANT25" s="41"/>
      <c r="ANU25" s="41"/>
      <c r="ANV25" s="41"/>
      <c r="ANW25" s="41"/>
      <c r="ANX25" s="41"/>
      <c r="ANY25" s="41"/>
      <c r="ANZ25" s="41"/>
      <c r="AOA25" s="41"/>
      <c r="AOB25" s="41"/>
      <c r="AOC25" s="41"/>
      <c r="AOD25" s="41"/>
      <c r="AOE25" s="41"/>
      <c r="AOF25" s="41"/>
      <c r="AOG25" s="41"/>
      <c r="AOH25" s="41"/>
      <c r="AOI25" s="41"/>
      <c r="AOJ25" s="41"/>
      <c r="AOK25" s="41"/>
      <c r="AOL25" s="41"/>
      <c r="AOM25" s="41"/>
      <c r="AON25" s="41"/>
      <c r="AOO25" s="41"/>
      <c r="AOP25" s="41"/>
      <c r="AOQ25" s="41"/>
      <c r="AOR25" s="41"/>
      <c r="AOS25" s="41"/>
      <c r="AOT25" s="41"/>
      <c r="AOU25" s="41"/>
      <c r="AOV25" s="41"/>
      <c r="AOW25" s="41"/>
      <c r="AOX25" s="41"/>
      <c r="AOY25" s="41"/>
      <c r="AOZ25" s="41"/>
      <c r="APA25" s="41"/>
      <c r="APB25" s="41"/>
      <c r="APC25" s="41"/>
      <c r="APD25" s="41"/>
      <c r="APE25" s="41"/>
      <c r="APF25" s="41"/>
      <c r="APG25" s="41"/>
      <c r="APH25" s="41"/>
      <c r="API25" s="41"/>
      <c r="APJ25" s="41"/>
      <c r="APK25" s="41"/>
      <c r="APL25" s="41"/>
      <c r="APM25" s="41"/>
      <c r="APN25" s="41"/>
      <c r="APO25" s="41"/>
      <c r="APP25" s="41"/>
      <c r="APQ25" s="41"/>
      <c r="APR25" s="41"/>
      <c r="APS25" s="41"/>
      <c r="APT25" s="41"/>
      <c r="APU25" s="41"/>
      <c r="APV25" s="41"/>
      <c r="APW25" s="41"/>
      <c r="APX25" s="41"/>
      <c r="APY25" s="41"/>
      <c r="APZ25" s="41"/>
      <c r="AQA25" s="41"/>
      <c r="AQB25" s="41"/>
      <c r="AQC25" s="41"/>
      <c r="AQD25" s="41"/>
      <c r="AQE25" s="41"/>
      <c r="AQF25" s="41"/>
      <c r="AQG25" s="41"/>
      <c r="AQH25" s="41"/>
      <c r="AQI25" s="41"/>
      <c r="AQJ25" s="41"/>
      <c r="AQK25" s="41"/>
      <c r="AQL25" s="41"/>
      <c r="AQM25" s="41"/>
      <c r="AQN25" s="41"/>
      <c r="AQO25" s="41"/>
      <c r="AQP25" s="41"/>
      <c r="AQQ25" s="41"/>
      <c r="AQR25" s="41"/>
      <c r="AQS25" s="41"/>
      <c r="AQT25" s="41"/>
      <c r="AQU25" s="41"/>
      <c r="AQV25" s="41"/>
      <c r="AQW25" s="41"/>
      <c r="AQX25" s="41"/>
      <c r="AQY25" s="41"/>
      <c r="AQZ25" s="41"/>
      <c r="ARA25" s="41"/>
      <c r="ARB25" s="41"/>
      <c r="ARC25" s="41"/>
      <c r="ARD25" s="41"/>
      <c r="ARE25" s="41"/>
      <c r="ARF25" s="41"/>
      <c r="ARG25" s="41"/>
      <c r="ARH25" s="41"/>
      <c r="ARI25" s="41"/>
      <c r="ARJ25" s="41"/>
      <c r="ARK25" s="41"/>
      <c r="ARL25" s="41"/>
      <c r="ARM25" s="41"/>
      <c r="ARN25" s="41"/>
      <c r="ARO25" s="41"/>
      <c r="ARP25" s="41"/>
      <c r="ARQ25" s="41"/>
      <c r="ARR25" s="41"/>
      <c r="ARS25" s="41"/>
      <c r="ART25" s="41"/>
      <c r="ARU25" s="41"/>
      <c r="ARV25" s="41"/>
      <c r="ARW25" s="41"/>
      <c r="ARX25" s="41"/>
      <c r="ARY25" s="41"/>
      <c r="ARZ25" s="41"/>
      <c r="ASA25" s="41"/>
      <c r="ASB25" s="41"/>
      <c r="ASC25" s="41"/>
      <c r="ASD25" s="41"/>
      <c r="ASE25" s="41"/>
      <c r="ASF25" s="41"/>
      <c r="ASG25" s="41"/>
      <c r="ASH25" s="41"/>
      <c r="ASI25" s="41"/>
      <c r="ASJ25" s="41"/>
      <c r="ASK25" s="41"/>
      <c r="ASL25" s="41"/>
      <c r="ASM25" s="41"/>
      <c r="ASN25" s="41"/>
      <c r="ASO25" s="41"/>
      <c r="ASP25" s="41"/>
      <c r="ASQ25" s="41"/>
      <c r="ASR25" s="41"/>
      <c r="ASS25" s="41"/>
      <c r="AST25" s="41"/>
      <c r="ASU25" s="41"/>
      <c r="ASV25" s="41"/>
      <c r="ASW25" s="41"/>
      <c r="ASX25" s="41"/>
      <c r="ASY25" s="41"/>
      <c r="ASZ25" s="41"/>
      <c r="ATA25" s="41"/>
      <c r="ATB25" s="41"/>
      <c r="ATC25" s="41"/>
      <c r="ATD25" s="41"/>
      <c r="ATE25" s="41"/>
      <c r="ATF25" s="41"/>
      <c r="ATG25" s="41"/>
      <c r="ATH25" s="41"/>
      <c r="ATI25" s="41"/>
      <c r="ATJ25" s="41"/>
      <c r="ATK25" s="41"/>
      <c r="ATL25" s="41"/>
      <c r="ATM25" s="41"/>
      <c r="ATN25" s="41"/>
      <c r="ATO25" s="41"/>
      <c r="ATP25" s="41"/>
      <c r="ATQ25" s="41"/>
      <c r="ATR25" s="41"/>
      <c r="ATS25" s="41"/>
      <c r="ATT25" s="41"/>
      <c r="ATU25" s="41"/>
      <c r="ATV25" s="41"/>
      <c r="ATW25" s="41"/>
      <c r="ATX25" s="41"/>
      <c r="ATY25" s="41"/>
      <c r="ATZ25" s="41"/>
      <c r="AUA25" s="41"/>
      <c r="AUB25" s="41"/>
      <c r="AUC25" s="41"/>
      <c r="AUD25" s="41"/>
      <c r="AUE25" s="41"/>
      <c r="AUF25" s="41"/>
      <c r="AUG25" s="41"/>
      <c r="AUH25" s="41"/>
      <c r="AUI25" s="41"/>
      <c r="AUJ25" s="41"/>
      <c r="AUK25" s="41"/>
      <c r="AUL25" s="41"/>
      <c r="AUM25" s="41"/>
      <c r="AUN25" s="41"/>
      <c r="AUO25" s="41"/>
      <c r="AUP25" s="41"/>
      <c r="AUQ25" s="41"/>
      <c r="AUR25" s="41"/>
      <c r="AUS25" s="41"/>
      <c r="AUT25" s="41"/>
      <c r="AUU25" s="41"/>
      <c r="AUV25" s="41"/>
      <c r="AUW25" s="41"/>
      <c r="AUX25" s="41"/>
      <c r="AUY25" s="41"/>
      <c r="AUZ25" s="41"/>
      <c r="AVA25" s="41"/>
      <c r="AVB25" s="41"/>
      <c r="AVC25" s="41"/>
      <c r="AVD25" s="41"/>
      <c r="AVE25" s="41"/>
      <c r="AVF25" s="41"/>
      <c r="AVG25" s="41"/>
      <c r="AVH25" s="41"/>
      <c r="AVI25" s="41"/>
      <c r="AVJ25" s="41"/>
      <c r="AVK25" s="41"/>
      <c r="AVL25" s="41"/>
      <c r="AVM25" s="41"/>
      <c r="AVN25" s="41"/>
      <c r="AVO25" s="41"/>
      <c r="AVP25" s="41"/>
      <c r="AVQ25" s="41"/>
      <c r="AVR25" s="41"/>
      <c r="AVS25" s="41"/>
      <c r="AVT25" s="41"/>
      <c r="AVU25" s="41"/>
      <c r="AVV25" s="41"/>
      <c r="AVW25" s="41"/>
      <c r="AVX25" s="41"/>
      <c r="AVY25" s="41"/>
      <c r="AVZ25" s="41"/>
      <c r="AWA25" s="41"/>
      <c r="AWB25" s="41"/>
      <c r="AWC25" s="41"/>
      <c r="AWD25" s="41"/>
      <c r="AWE25" s="41"/>
      <c r="AWF25" s="41"/>
      <c r="AWG25" s="41"/>
      <c r="AWH25" s="41"/>
      <c r="AWI25" s="41"/>
      <c r="AWJ25" s="41"/>
      <c r="AWK25" s="41"/>
      <c r="AWL25" s="41"/>
      <c r="AWM25" s="41"/>
      <c r="AWN25" s="41"/>
      <c r="AWO25" s="41"/>
      <c r="AWP25" s="41"/>
      <c r="AWQ25" s="41"/>
      <c r="AWR25" s="41"/>
      <c r="AWS25" s="41"/>
      <c r="AWT25" s="41"/>
      <c r="AWU25" s="41"/>
      <c r="AWV25" s="41"/>
      <c r="AWW25" s="41"/>
      <c r="AWX25" s="41"/>
      <c r="AWY25" s="41"/>
      <c r="AWZ25" s="41"/>
      <c r="AXA25" s="41"/>
      <c r="AXB25" s="41"/>
      <c r="AXC25" s="41"/>
      <c r="AXD25" s="41"/>
      <c r="AXE25" s="41"/>
      <c r="AXF25" s="41"/>
      <c r="AXG25" s="41"/>
      <c r="AXH25" s="41"/>
      <c r="AXI25" s="41"/>
      <c r="AXJ25" s="41"/>
      <c r="AXK25" s="41"/>
      <c r="AXL25" s="41"/>
      <c r="AXM25" s="41"/>
      <c r="AXN25" s="41"/>
      <c r="AXO25" s="41"/>
      <c r="AXP25" s="41"/>
      <c r="AXQ25" s="41"/>
      <c r="AXR25" s="41"/>
      <c r="AXS25" s="41"/>
      <c r="AXT25" s="41"/>
      <c r="AXU25" s="41"/>
      <c r="AXV25" s="41"/>
      <c r="AXW25" s="41"/>
      <c r="AXX25" s="41"/>
      <c r="AXY25" s="41"/>
      <c r="AXZ25" s="41"/>
      <c r="AYA25" s="41"/>
      <c r="AYB25" s="41"/>
      <c r="AYC25" s="41"/>
      <c r="AYD25" s="41"/>
      <c r="AYE25" s="41"/>
      <c r="AYF25" s="41"/>
      <c r="AYG25" s="41"/>
      <c r="AYH25" s="41"/>
      <c r="AYI25" s="41"/>
      <c r="AYJ25" s="41"/>
      <c r="AYK25" s="41"/>
      <c r="AYL25" s="41"/>
      <c r="AYM25" s="41"/>
      <c r="AYN25" s="41"/>
      <c r="AYO25" s="41"/>
      <c r="AYP25" s="41"/>
      <c r="AYQ25" s="41"/>
      <c r="AYR25" s="41"/>
      <c r="AYS25" s="41"/>
      <c r="AYT25" s="41"/>
      <c r="AYU25" s="41"/>
      <c r="AYV25" s="41"/>
      <c r="AYW25" s="41"/>
      <c r="AYX25" s="41"/>
      <c r="AYY25" s="41"/>
      <c r="AYZ25" s="41"/>
      <c r="AZA25" s="41"/>
      <c r="AZB25" s="41"/>
      <c r="AZC25" s="41"/>
      <c r="AZD25" s="41"/>
      <c r="AZE25" s="41"/>
      <c r="AZF25" s="41"/>
      <c r="AZG25" s="41"/>
      <c r="AZH25" s="41"/>
      <c r="AZI25" s="41"/>
      <c r="AZJ25" s="41"/>
      <c r="AZK25" s="41"/>
      <c r="AZL25" s="41"/>
      <c r="AZM25" s="41"/>
      <c r="AZN25" s="41"/>
      <c r="AZO25" s="41"/>
      <c r="AZP25" s="41"/>
      <c r="AZQ25" s="41"/>
      <c r="AZR25" s="41"/>
      <c r="AZS25" s="41"/>
      <c r="AZT25" s="41"/>
      <c r="AZU25" s="41"/>
      <c r="AZV25" s="41"/>
      <c r="AZW25" s="41"/>
      <c r="AZX25" s="41"/>
      <c r="AZY25" s="41"/>
      <c r="AZZ25" s="41"/>
      <c r="BAA25" s="41"/>
      <c r="BAB25" s="41"/>
      <c r="BAC25" s="41"/>
      <c r="BAD25" s="41"/>
      <c r="BAE25" s="41"/>
      <c r="BAF25" s="41"/>
      <c r="BAG25" s="41"/>
      <c r="BAH25" s="41"/>
      <c r="BAI25" s="41"/>
      <c r="BAJ25" s="41"/>
      <c r="BAK25" s="41"/>
      <c r="BAL25" s="41"/>
      <c r="BAM25" s="41"/>
      <c r="BAN25" s="41"/>
      <c r="BAO25" s="41"/>
      <c r="BAP25" s="41"/>
      <c r="BAQ25" s="41"/>
      <c r="BAR25" s="41"/>
      <c r="BAS25" s="41"/>
      <c r="BAT25" s="41"/>
      <c r="BAU25" s="41"/>
      <c r="BAV25" s="41"/>
      <c r="BAW25" s="41"/>
      <c r="BAX25" s="41"/>
      <c r="BAY25" s="41"/>
      <c r="BAZ25" s="41"/>
      <c r="BBA25" s="41"/>
      <c r="BBB25" s="41"/>
      <c r="BBC25" s="41"/>
      <c r="BBD25" s="41"/>
      <c r="BBE25" s="41"/>
      <c r="BBF25" s="41"/>
      <c r="BBG25" s="41"/>
      <c r="BBH25" s="41"/>
      <c r="BBI25" s="41"/>
      <c r="BBJ25" s="41"/>
      <c r="BBK25" s="41"/>
      <c r="BBL25" s="41"/>
      <c r="BBM25" s="41"/>
      <c r="BBN25" s="41"/>
      <c r="BBO25" s="41"/>
      <c r="BBP25" s="41"/>
      <c r="BBQ25" s="41"/>
      <c r="BBR25" s="41"/>
      <c r="BBS25" s="41"/>
      <c r="BBT25" s="41"/>
      <c r="BBU25" s="41"/>
      <c r="BBV25" s="41"/>
      <c r="BBW25" s="41"/>
      <c r="BBX25" s="41"/>
      <c r="BBY25" s="41"/>
      <c r="BBZ25" s="41"/>
      <c r="BCA25" s="41"/>
      <c r="BCB25" s="41"/>
      <c r="BCC25" s="41"/>
      <c r="BCD25" s="41"/>
      <c r="BCE25" s="41"/>
      <c r="BCF25" s="41"/>
      <c r="BCG25" s="41"/>
      <c r="BCH25" s="41"/>
      <c r="BCI25" s="41"/>
      <c r="BCJ25" s="41"/>
      <c r="BCK25" s="41"/>
      <c r="BCL25" s="41"/>
      <c r="BCM25" s="41"/>
      <c r="BCN25" s="41"/>
      <c r="BCO25" s="41"/>
      <c r="BCP25" s="41"/>
      <c r="BCQ25" s="41"/>
      <c r="BCR25" s="41"/>
      <c r="BCS25" s="41"/>
      <c r="BCT25" s="41"/>
      <c r="BCU25" s="41"/>
      <c r="BCV25" s="41"/>
      <c r="BCW25" s="41"/>
      <c r="BCX25" s="41"/>
      <c r="BCY25" s="41"/>
      <c r="BCZ25" s="41"/>
      <c r="BDA25" s="41"/>
      <c r="BDB25" s="41"/>
      <c r="BDC25" s="41"/>
      <c r="BDD25" s="41"/>
      <c r="BDE25" s="41"/>
      <c r="BDF25" s="41"/>
      <c r="BDG25" s="41"/>
      <c r="BDH25" s="41"/>
      <c r="BDI25" s="41"/>
      <c r="BDJ25" s="41"/>
      <c r="BDK25" s="41"/>
      <c r="BDL25" s="41"/>
      <c r="BDM25" s="41"/>
      <c r="BDN25" s="41"/>
      <c r="BDO25" s="41"/>
      <c r="BDP25" s="41"/>
      <c r="BDQ25" s="41"/>
      <c r="BDR25" s="41"/>
      <c r="BDS25" s="41"/>
      <c r="BDT25" s="41"/>
      <c r="BDU25" s="41"/>
      <c r="BDV25" s="41"/>
      <c r="BDW25" s="41"/>
      <c r="BDX25" s="41"/>
      <c r="BDY25" s="41"/>
      <c r="BDZ25" s="41"/>
      <c r="BEA25" s="41"/>
      <c r="BEB25" s="41"/>
      <c r="BEC25" s="41"/>
      <c r="BED25" s="41"/>
      <c r="BEE25" s="41"/>
      <c r="BEF25" s="41"/>
      <c r="BEG25" s="41"/>
      <c r="BEH25" s="41"/>
      <c r="BEI25" s="41"/>
      <c r="BEJ25" s="41"/>
      <c r="BEK25" s="41"/>
      <c r="BEL25" s="41"/>
      <c r="BEM25" s="41"/>
      <c r="BEN25" s="41"/>
      <c r="BEO25" s="41"/>
      <c r="BEP25" s="41"/>
      <c r="BEQ25" s="41"/>
      <c r="BER25" s="41"/>
      <c r="BES25" s="41"/>
      <c r="BET25" s="41"/>
      <c r="BEU25" s="41"/>
      <c r="BEV25" s="41"/>
      <c r="BEW25" s="41"/>
      <c r="BEX25" s="41"/>
      <c r="BEY25" s="41"/>
      <c r="BEZ25" s="41"/>
      <c r="BFA25" s="41"/>
      <c r="BFB25" s="41"/>
      <c r="BFC25" s="41"/>
      <c r="BFD25" s="41"/>
      <c r="BFE25" s="41"/>
      <c r="BFF25" s="41"/>
      <c r="BFG25" s="41"/>
      <c r="BFH25" s="41"/>
      <c r="BFI25" s="41"/>
      <c r="BFJ25" s="41"/>
      <c r="BFK25" s="41"/>
      <c r="BFL25" s="41"/>
      <c r="BFM25" s="41"/>
      <c r="BFN25" s="41"/>
      <c r="BFO25" s="41"/>
      <c r="BFP25" s="41"/>
      <c r="BFQ25" s="41"/>
      <c r="BFR25" s="41"/>
      <c r="BFS25" s="41"/>
      <c r="BFT25" s="41"/>
      <c r="BFU25" s="41"/>
      <c r="BFV25" s="41"/>
      <c r="BFW25" s="41"/>
      <c r="BFX25" s="41"/>
      <c r="BFY25" s="41"/>
      <c r="BFZ25" s="41"/>
      <c r="BGA25" s="41"/>
      <c r="BGB25" s="41"/>
      <c r="BGC25" s="41"/>
      <c r="BGD25" s="41"/>
      <c r="BGE25" s="41"/>
      <c r="BGF25" s="41"/>
      <c r="BGG25" s="41"/>
      <c r="BGH25" s="41"/>
      <c r="BGI25" s="41"/>
      <c r="BGJ25" s="41"/>
      <c r="BGK25" s="41"/>
      <c r="BGL25" s="41"/>
      <c r="BGM25" s="41"/>
      <c r="BGN25" s="41"/>
      <c r="BGO25" s="41"/>
      <c r="BGP25" s="41"/>
      <c r="BGQ25" s="41"/>
      <c r="BGR25" s="41"/>
      <c r="BGS25" s="41"/>
      <c r="BGT25" s="41"/>
      <c r="BGU25" s="41"/>
      <c r="BGV25" s="41"/>
      <c r="BGW25" s="41"/>
      <c r="BGX25" s="41"/>
      <c r="BGY25" s="41"/>
      <c r="BGZ25" s="41"/>
      <c r="BHA25" s="41"/>
      <c r="BHB25" s="41"/>
      <c r="BHC25" s="41"/>
      <c r="BHD25" s="41"/>
      <c r="BHE25" s="41"/>
      <c r="BHF25" s="41"/>
      <c r="BHG25" s="41"/>
      <c r="BHH25" s="41"/>
      <c r="BHI25" s="41"/>
      <c r="BHJ25" s="41"/>
      <c r="BHK25" s="41"/>
      <c r="BHL25" s="41"/>
      <c r="BHM25" s="41"/>
      <c r="BHN25" s="41"/>
      <c r="BHO25" s="41"/>
      <c r="BHP25" s="41"/>
      <c r="BHQ25" s="41"/>
      <c r="BHR25" s="41"/>
      <c r="BHS25" s="41"/>
      <c r="BHT25" s="41"/>
      <c r="BHU25" s="41"/>
      <c r="BHV25" s="41"/>
      <c r="BHW25" s="41"/>
      <c r="BHX25" s="41"/>
      <c r="BHY25" s="41"/>
      <c r="BHZ25" s="41"/>
      <c r="BIA25" s="41"/>
      <c r="BIB25" s="41"/>
      <c r="BIC25" s="41"/>
      <c r="BID25" s="41"/>
      <c r="BIE25" s="41"/>
      <c r="BIF25" s="41"/>
      <c r="BIG25" s="41"/>
      <c r="BIH25" s="41"/>
      <c r="BII25" s="41"/>
      <c r="BIJ25" s="41"/>
      <c r="BIK25" s="41"/>
      <c r="BIL25" s="41"/>
      <c r="BIM25" s="41"/>
      <c r="BIN25" s="41"/>
      <c r="BIO25" s="41"/>
      <c r="BIP25" s="41"/>
      <c r="BIQ25" s="41"/>
      <c r="BIR25" s="41"/>
      <c r="BIS25" s="41"/>
      <c r="BIT25" s="41"/>
      <c r="BIU25" s="41"/>
      <c r="BIV25" s="41"/>
      <c r="BIW25" s="41"/>
      <c r="BIX25" s="41"/>
      <c r="BIY25" s="41"/>
      <c r="BIZ25" s="41"/>
      <c r="BJA25" s="41"/>
      <c r="BJB25" s="41"/>
      <c r="BJC25" s="41"/>
      <c r="BJD25" s="41"/>
      <c r="BJE25" s="41"/>
      <c r="BJF25" s="41"/>
      <c r="BJG25" s="41"/>
      <c r="BJH25" s="41"/>
      <c r="BJI25" s="41"/>
      <c r="BJJ25" s="41"/>
      <c r="BJK25" s="41"/>
      <c r="BJL25" s="41"/>
      <c r="BJM25" s="41"/>
      <c r="BJN25" s="41"/>
      <c r="BJO25" s="41"/>
      <c r="BJP25" s="41"/>
      <c r="BJQ25" s="41"/>
      <c r="BJR25" s="41"/>
      <c r="BJS25" s="41"/>
      <c r="BJT25" s="41"/>
      <c r="BJU25" s="41"/>
      <c r="BJV25" s="41"/>
      <c r="BJW25" s="41"/>
      <c r="BJX25" s="41"/>
      <c r="BJY25" s="41"/>
      <c r="BJZ25" s="41"/>
      <c r="BKA25" s="41"/>
      <c r="BKB25" s="41"/>
      <c r="BKC25" s="41"/>
      <c r="BKD25" s="41"/>
      <c r="BKE25" s="41"/>
      <c r="BKF25" s="41"/>
      <c r="BKG25" s="41"/>
      <c r="BKH25" s="41"/>
      <c r="BKI25" s="41"/>
      <c r="BKJ25" s="41"/>
      <c r="BKK25" s="41"/>
      <c r="BKL25" s="41"/>
      <c r="BKM25" s="41"/>
      <c r="BKN25" s="41"/>
      <c r="BKO25" s="41"/>
      <c r="BKP25" s="41"/>
      <c r="BKQ25" s="41"/>
      <c r="BKR25" s="41"/>
      <c r="BKS25" s="41"/>
      <c r="BKT25" s="41"/>
      <c r="BKU25" s="41"/>
      <c r="BKV25" s="41"/>
      <c r="BKW25" s="41"/>
      <c r="BKX25" s="41"/>
      <c r="BKY25" s="41"/>
      <c r="BKZ25" s="41"/>
      <c r="BLA25" s="41"/>
      <c r="BLB25" s="41"/>
      <c r="BLC25" s="41"/>
      <c r="BLD25" s="41"/>
      <c r="BLE25" s="41"/>
      <c r="BLF25" s="41"/>
      <c r="BLG25" s="41"/>
      <c r="BLH25" s="41"/>
      <c r="BLI25" s="41"/>
      <c r="BLJ25" s="41"/>
      <c r="BLK25" s="41"/>
      <c r="BLL25" s="41"/>
      <c r="BLM25" s="41"/>
      <c r="BLN25" s="41"/>
      <c r="BLO25" s="41"/>
      <c r="BLP25" s="41"/>
      <c r="BLQ25" s="41"/>
      <c r="BLR25" s="41"/>
      <c r="BLS25" s="41"/>
      <c r="BLT25" s="41"/>
      <c r="BLU25" s="41"/>
      <c r="BLV25" s="41"/>
      <c r="BLW25" s="41"/>
      <c r="BLX25" s="41"/>
      <c r="BLY25" s="41"/>
      <c r="BLZ25" s="41"/>
      <c r="BMA25" s="41"/>
      <c r="BMB25" s="41"/>
      <c r="BMC25" s="41"/>
      <c r="BMD25" s="41"/>
      <c r="BME25" s="41"/>
      <c r="BMF25" s="41"/>
      <c r="BMG25" s="41"/>
      <c r="BMH25" s="41"/>
      <c r="BMI25" s="41"/>
      <c r="BMJ25" s="41"/>
      <c r="BMK25" s="41"/>
      <c r="BML25" s="41"/>
      <c r="BMM25" s="41"/>
      <c r="BMN25" s="41"/>
      <c r="BMO25" s="41"/>
      <c r="BMP25" s="41"/>
      <c r="BMQ25" s="41"/>
      <c r="BMR25" s="41"/>
      <c r="BMS25" s="41"/>
      <c r="BMT25" s="41"/>
      <c r="BMU25" s="41"/>
      <c r="BMV25" s="41"/>
      <c r="BMW25" s="41"/>
      <c r="BMX25" s="41"/>
      <c r="BMY25" s="41"/>
      <c r="BMZ25" s="41"/>
      <c r="BNA25" s="41"/>
      <c r="BNB25" s="41"/>
      <c r="BNC25" s="41"/>
      <c r="BND25" s="41"/>
      <c r="BNE25" s="41"/>
      <c r="BNF25" s="41"/>
      <c r="BNG25" s="41"/>
      <c r="BNH25" s="41"/>
      <c r="BNI25" s="41"/>
      <c r="BNJ25" s="41"/>
      <c r="BNK25" s="41"/>
      <c r="BNL25" s="41"/>
      <c r="BNM25" s="41"/>
      <c r="BNN25" s="41"/>
      <c r="BNO25" s="41"/>
      <c r="BNP25" s="41"/>
      <c r="BNQ25" s="41"/>
      <c r="BNR25" s="41"/>
      <c r="BNS25" s="41"/>
      <c r="BNT25" s="41"/>
      <c r="BNU25" s="41"/>
      <c r="BNV25" s="41"/>
      <c r="BNW25" s="41"/>
      <c r="BNX25" s="41"/>
      <c r="BNY25" s="41"/>
      <c r="BNZ25" s="41"/>
      <c r="BOA25" s="41"/>
      <c r="BOB25" s="41"/>
      <c r="BOC25" s="41"/>
      <c r="BOD25" s="41"/>
      <c r="BOE25" s="41"/>
      <c r="BOF25" s="41"/>
      <c r="BOG25" s="41"/>
      <c r="BOH25" s="41"/>
      <c r="BOI25" s="41"/>
      <c r="BOJ25" s="41"/>
      <c r="BOK25" s="41"/>
      <c r="BOL25" s="41"/>
      <c r="BOM25" s="41"/>
      <c r="BON25" s="41"/>
      <c r="BOO25" s="41"/>
      <c r="BOP25" s="41"/>
      <c r="BOQ25" s="41"/>
      <c r="BOR25" s="41"/>
      <c r="BOS25" s="41"/>
      <c r="BOT25" s="41"/>
      <c r="BOU25" s="41"/>
      <c r="BOV25" s="41"/>
      <c r="BOW25" s="41"/>
      <c r="BOX25" s="41"/>
      <c r="BOY25" s="41"/>
      <c r="BOZ25" s="41"/>
      <c r="BPA25" s="41"/>
      <c r="BPB25" s="41"/>
      <c r="BPC25" s="41"/>
      <c r="BPD25" s="41"/>
      <c r="BPE25" s="41"/>
      <c r="BPF25" s="41"/>
      <c r="BPG25" s="41"/>
      <c r="BPH25" s="41"/>
      <c r="BPI25" s="41"/>
      <c r="BPJ25" s="41"/>
      <c r="BPK25" s="41"/>
      <c r="BPL25" s="41"/>
      <c r="BPM25" s="41"/>
      <c r="BPN25" s="41"/>
      <c r="BPO25" s="41"/>
      <c r="BPP25" s="41"/>
      <c r="BPQ25" s="41"/>
      <c r="BPR25" s="41"/>
      <c r="BPS25" s="41"/>
      <c r="BPT25" s="41"/>
      <c r="BPU25" s="41"/>
      <c r="BPV25" s="41"/>
      <c r="BPW25" s="41"/>
      <c r="BPX25" s="41"/>
      <c r="BPY25" s="41"/>
      <c r="BPZ25" s="41"/>
      <c r="BQA25" s="41"/>
      <c r="BQB25" s="41"/>
      <c r="BQC25" s="41"/>
      <c r="BQD25" s="41"/>
      <c r="BQE25" s="41"/>
      <c r="BQF25" s="41"/>
      <c r="BQG25" s="41"/>
      <c r="BQH25" s="41"/>
      <c r="BQI25" s="41"/>
      <c r="BQJ25" s="41"/>
      <c r="BQK25" s="41"/>
      <c r="BQL25" s="41"/>
      <c r="BQM25" s="41"/>
      <c r="BQN25" s="41"/>
      <c r="BQO25" s="41"/>
      <c r="BQP25" s="41"/>
      <c r="BQQ25" s="41"/>
      <c r="BQR25" s="41"/>
      <c r="BQS25" s="41"/>
      <c r="BQT25" s="41"/>
      <c r="BQU25" s="41"/>
      <c r="BQV25" s="41"/>
      <c r="BQW25" s="41"/>
      <c r="BQX25" s="41"/>
      <c r="BQY25" s="41"/>
      <c r="BQZ25" s="41"/>
      <c r="BRA25" s="41"/>
      <c r="BRB25" s="41"/>
      <c r="BRC25" s="41"/>
      <c r="BRD25" s="41"/>
      <c r="BRE25" s="41"/>
      <c r="BRF25" s="41"/>
      <c r="BRG25" s="41"/>
      <c r="BRH25" s="41"/>
      <c r="BRI25" s="41"/>
      <c r="BRJ25" s="41"/>
      <c r="BRK25" s="41"/>
      <c r="BRL25" s="41"/>
      <c r="BRM25" s="41"/>
      <c r="BRN25" s="41"/>
      <c r="BRO25" s="41"/>
      <c r="BRP25" s="41"/>
      <c r="BRQ25" s="41"/>
      <c r="BRR25" s="41"/>
      <c r="BRS25" s="41"/>
      <c r="BRT25" s="41"/>
      <c r="BRU25" s="41"/>
      <c r="BRV25" s="41"/>
      <c r="BRW25" s="41"/>
      <c r="BRX25" s="41"/>
      <c r="BRY25" s="41"/>
      <c r="BRZ25" s="41"/>
      <c r="BSA25" s="41"/>
      <c r="BSB25" s="41"/>
      <c r="BSC25" s="41"/>
      <c r="BSD25" s="41"/>
      <c r="BSE25" s="41"/>
      <c r="BSF25" s="41"/>
      <c r="BSG25" s="41"/>
      <c r="BSH25" s="41"/>
      <c r="BSI25" s="41"/>
      <c r="BSJ25" s="41"/>
      <c r="BSK25" s="41"/>
      <c r="BSL25" s="41"/>
      <c r="BSM25" s="41"/>
      <c r="BSN25" s="41"/>
      <c r="BSO25" s="41"/>
      <c r="BSP25" s="41"/>
      <c r="BSQ25" s="41"/>
      <c r="BSR25" s="41"/>
      <c r="BSS25" s="41"/>
      <c r="BST25" s="41"/>
      <c r="BSU25" s="41"/>
      <c r="BSV25" s="41"/>
      <c r="BSW25" s="41"/>
      <c r="BSX25" s="41"/>
      <c r="BSY25" s="41"/>
      <c r="BSZ25" s="41"/>
      <c r="BTA25" s="41"/>
      <c r="BTB25" s="41"/>
      <c r="BTC25" s="41"/>
      <c r="BTD25" s="41"/>
      <c r="BTE25" s="41"/>
      <c r="BTF25" s="41"/>
      <c r="BTG25" s="41"/>
      <c r="BTH25" s="41"/>
      <c r="BTI25" s="41"/>
      <c r="BTJ25" s="41"/>
      <c r="BTK25" s="41"/>
      <c r="BTL25" s="41"/>
      <c r="BTM25" s="41"/>
      <c r="BTN25" s="41"/>
      <c r="BTO25" s="41"/>
      <c r="BTP25" s="41"/>
      <c r="BTQ25" s="41"/>
      <c r="BTR25" s="41"/>
      <c r="BTS25" s="41"/>
      <c r="BTT25" s="41"/>
      <c r="BTU25" s="41"/>
      <c r="BTV25" s="41"/>
      <c r="BTW25" s="41"/>
      <c r="BTX25" s="41"/>
      <c r="BTY25" s="41"/>
      <c r="BTZ25" s="41"/>
      <c r="BUA25" s="41"/>
      <c r="BUB25" s="41"/>
      <c r="BUC25" s="41"/>
      <c r="BUD25" s="41"/>
      <c r="BUE25" s="41"/>
      <c r="BUF25" s="41"/>
      <c r="BUG25" s="41"/>
      <c r="BUH25" s="41"/>
      <c r="BUI25" s="41"/>
      <c r="BUJ25" s="41"/>
      <c r="BUK25" s="41"/>
      <c r="BUL25" s="41"/>
      <c r="BUM25" s="41"/>
      <c r="BUN25" s="41"/>
      <c r="BUO25" s="41"/>
      <c r="BUP25" s="41"/>
      <c r="BUQ25" s="41"/>
      <c r="BUR25" s="41"/>
      <c r="BUS25" s="41"/>
      <c r="BUT25" s="41"/>
      <c r="BUU25" s="41"/>
      <c r="BUV25" s="41"/>
      <c r="BUW25" s="41"/>
      <c r="BUX25" s="41"/>
      <c r="BUY25" s="41"/>
      <c r="BUZ25" s="41"/>
      <c r="BVA25" s="41"/>
      <c r="BVB25" s="41"/>
      <c r="BVC25" s="41"/>
      <c r="BVD25" s="41"/>
      <c r="BVE25" s="41"/>
      <c r="BVF25" s="41"/>
      <c r="BVG25" s="41"/>
      <c r="BVH25" s="41"/>
      <c r="BVI25" s="41"/>
      <c r="BVJ25" s="41"/>
      <c r="BVK25" s="41"/>
      <c r="BVL25" s="41"/>
      <c r="BVM25" s="41"/>
      <c r="BVN25" s="41"/>
      <c r="BVO25" s="41"/>
      <c r="BVP25" s="41"/>
      <c r="BVQ25" s="41"/>
      <c r="BVR25" s="41"/>
      <c r="BVS25" s="41"/>
      <c r="BVT25" s="41"/>
      <c r="BVU25" s="41"/>
      <c r="BVV25" s="41"/>
      <c r="BVW25" s="41"/>
      <c r="BVX25" s="41"/>
      <c r="BVY25" s="41"/>
      <c r="BVZ25" s="41"/>
      <c r="BWA25" s="41"/>
      <c r="BWB25" s="41"/>
      <c r="BWC25" s="41"/>
      <c r="BWD25" s="41"/>
      <c r="BWE25" s="41"/>
      <c r="BWF25" s="41"/>
      <c r="BWG25" s="41"/>
      <c r="BWH25" s="41"/>
      <c r="BWI25" s="41"/>
      <c r="BWJ25" s="41"/>
      <c r="BWK25" s="41"/>
      <c r="BWL25" s="41"/>
      <c r="BWM25" s="41"/>
      <c r="BWN25" s="41"/>
      <c r="BWO25" s="41"/>
      <c r="BWP25" s="41"/>
      <c r="BWQ25" s="41"/>
      <c r="BWR25" s="41"/>
      <c r="BWS25" s="41"/>
      <c r="BWT25" s="41"/>
      <c r="BWU25" s="41"/>
      <c r="BWV25" s="41"/>
      <c r="BWW25" s="41"/>
      <c r="BWX25" s="41"/>
      <c r="BWY25" s="41"/>
      <c r="BWZ25" s="41"/>
      <c r="BXA25" s="41"/>
      <c r="BXB25" s="41"/>
      <c r="BXC25" s="41"/>
      <c r="BXD25" s="41"/>
      <c r="BXE25" s="41"/>
      <c r="BXF25" s="41"/>
      <c r="BXG25" s="41"/>
      <c r="BXH25" s="41"/>
      <c r="BXI25" s="41"/>
      <c r="BXJ25" s="41"/>
      <c r="BXK25" s="41"/>
      <c r="BXL25" s="41"/>
      <c r="BXM25" s="41"/>
      <c r="BXN25" s="41"/>
      <c r="BXO25" s="41"/>
      <c r="BXP25" s="41"/>
      <c r="BXQ25" s="41"/>
      <c r="BXR25" s="41"/>
      <c r="BXS25" s="41"/>
      <c r="BXT25" s="41"/>
      <c r="BXU25" s="41"/>
      <c r="BXV25" s="41"/>
      <c r="BXW25" s="41"/>
      <c r="BXX25" s="41"/>
      <c r="BXY25" s="41"/>
      <c r="BXZ25" s="41"/>
      <c r="BYA25" s="41"/>
      <c r="BYB25" s="41"/>
      <c r="BYC25" s="41"/>
      <c r="BYD25" s="41"/>
      <c r="BYE25" s="41"/>
      <c r="BYF25" s="41"/>
      <c r="BYG25" s="41"/>
      <c r="BYH25" s="41"/>
      <c r="BYI25" s="41"/>
      <c r="BYJ25" s="41"/>
      <c r="BYK25" s="41"/>
      <c r="BYL25" s="41"/>
      <c r="BYM25" s="41"/>
      <c r="BYN25" s="41"/>
      <c r="BYO25" s="41"/>
      <c r="BYP25" s="41"/>
      <c r="BYQ25" s="41"/>
      <c r="BYR25" s="41"/>
      <c r="BYS25" s="41"/>
      <c r="BYT25" s="41"/>
      <c r="BYU25" s="41"/>
      <c r="BYV25" s="41"/>
      <c r="BYW25" s="41"/>
      <c r="BYX25" s="41"/>
      <c r="BYY25" s="41"/>
      <c r="BYZ25" s="41"/>
      <c r="BZA25" s="41"/>
      <c r="BZB25" s="41"/>
      <c r="BZC25" s="41"/>
      <c r="BZD25" s="41"/>
      <c r="BZE25" s="41"/>
      <c r="BZF25" s="41"/>
      <c r="BZG25" s="41"/>
      <c r="BZH25" s="41"/>
      <c r="BZI25" s="41"/>
      <c r="BZJ25" s="41"/>
      <c r="BZK25" s="41"/>
      <c r="BZL25" s="41"/>
      <c r="BZM25" s="41"/>
      <c r="BZN25" s="41"/>
      <c r="BZO25" s="41"/>
      <c r="BZP25" s="41"/>
      <c r="BZQ25" s="41"/>
      <c r="BZR25" s="41"/>
      <c r="BZS25" s="41"/>
      <c r="BZT25" s="41"/>
      <c r="BZU25" s="41"/>
      <c r="BZV25" s="41"/>
      <c r="BZW25" s="41"/>
      <c r="BZX25" s="41"/>
      <c r="BZY25" s="41"/>
      <c r="BZZ25" s="41"/>
      <c r="CAA25" s="41"/>
      <c r="CAB25" s="41"/>
      <c r="CAC25" s="41"/>
      <c r="CAD25" s="41"/>
      <c r="CAE25" s="41"/>
      <c r="CAF25" s="41"/>
      <c r="CAG25" s="41"/>
      <c r="CAH25" s="41"/>
      <c r="CAI25" s="41"/>
      <c r="CAJ25" s="41"/>
      <c r="CAK25" s="41"/>
      <c r="CAL25" s="41"/>
      <c r="CAM25" s="41"/>
      <c r="CAN25" s="41"/>
      <c r="CAO25" s="41"/>
      <c r="CAP25" s="41"/>
      <c r="CAQ25" s="41"/>
      <c r="CAR25" s="41"/>
      <c r="CAS25" s="41"/>
      <c r="CAT25" s="41"/>
      <c r="CAU25" s="41"/>
      <c r="CAV25" s="41"/>
      <c r="CAW25" s="41"/>
      <c r="CAX25" s="41"/>
      <c r="CAY25" s="41"/>
      <c r="CAZ25" s="41"/>
      <c r="CBA25" s="41"/>
      <c r="CBB25" s="41"/>
      <c r="CBC25" s="41"/>
      <c r="CBD25" s="41"/>
      <c r="CBE25" s="41"/>
      <c r="CBF25" s="41"/>
      <c r="CBG25" s="41"/>
      <c r="CBH25" s="41"/>
      <c r="CBI25" s="41"/>
      <c r="CBJ25" s="41"/>
      <c r="CBK25" s="41"/>
      <c r="CBL25" s="41"/>
      <c r="CBM25" s="41"/>
      <c r="CBN25" s="41"/>
      <c r="CBO25" s="41"/>
      <c r="CBP25" s="41"/>
      <c r="CBQ25" s="41"/>
      <c r="CBR25" s="41"/>
      <c r="CBS25" s="41"/>
      <c r="CBT25" s="41"/>
      <c r="CBU25" s="41"/>
      <c r="CBV25" s="41"/>
      <c r="CBW25" s="41"/>
      <c r="CBX25" s="41"/>
      <c r="CBY25" s="41"/>
      <c r="CBZ25" s="41"/>
      <c r="CCA25" s="41"/>
      <c r="CCB25" s="41"/>
      <c r="CCC25" s="41"/>
      <c r="CCD25" s="41"/>
      <c r="CCE25" s="41"/>
      <c r="CCF25" s="41"/>
      <c r="CCG25" s="41"/>
      <c r="CCH25" s="41"/>
      <c r="CCI25" s="41"/>
      <c r="CCJ25" s="41"/>
      <c r="CCK25" s="41"/>
      <c r="CCL25" s="41"/>
      <c r="CCM25" s="41"/>
      <c r="CCN25" s="41"/>
      <c r="CCO25" s="41"/>
      <c r="CCP25" s="41"/>
      <c r="CCQ25" s="41"/>
      <c r="CCR25" s="41"/>
      <c r="CCS25" s="41"/>
      <c r="CCT25" s="41"/>
      <c r="CCU25" s="41"/>
      <c r="CCV25" s="41"/>
      <c r="CCW25" s="41"/>
      <c r="CCX25" s="41"/>
      <c r="CCY25" s="41"/>
      <c r="CCZ25" s="41"/>
      <c r="CDA25" s="41"/>
      <c r="CDB25" s="41"/>
      <c r="CDC25" s="41"/>
      <c r="CDD25" s="41"/>
      <c r="CDE25" s="41"/>
      <c r="CDF25" s="41"/>
      <c r="CDG25" s="41"/>
      <c r="CDH25" s="41"/>
      <c r="CDI25" s="41"/>
      <c r="CDJ25" s="41"/>
      <c r="CDK25" s="41"/>
      <c r="CDL25" s="41"/>
      <c r="CDM25" s="41"/>
      <c r="CDN25" s="41"/>
      <c r="CDO25" s="41"/>
      <c r="CDP25" s="41"/>
      <c r="CDQ25" s="41"/>
      <c r="CDR25" s="41"/>
      <c r="CDS25" s="41"/>
      <c r="CDT25" s="41"/>
      <c r="CDU25" s="41"/>
      <c r="CDV25" s="41"/>
      <c r="CDW25" s="41"/>
      <c r="CDX25" s="41"/>
      <c r="CDY25" s="41"/>
      <c r="CDZ25" s="41"/>
      <c r="CEA25" s="41"/>
      <c r="CEB25" s="41"/>
      <c r="CEC25" s="41"/>
      <c r="CED25" s="41"/>
      <c r="CEE25" s="41"/>
      <c r="CEF25" s="41"/>
      <c r="CEG25" s="41"/>
      <c r="CEH25" s="41"/>
      <c r="CEI25" s="41"/>
      <c r="CEJ25" s="41"/>
      <c r="CEK25" s="41"/>
      <c r="CEL25" s="41"/>
      <c r="CEM25" s="41"/>
      <c r="CEN25" s="41"/>
      <c r="CEO25" s="41"/>
      <c r="CEP25" s="41"/>
      <c r="CEQ25" s="41"/>
      <c r="CER25" s="41"/>
      <c r="CES25" s="41"/>
      <c r="CET25" s="41"/>
      <c r="CEU25" s="41"/>
      <c r="CEV25" s="41"/>
      <c r="CEW25" s="41"/>
      <c r="CEX25" s="41"/>
      <c r="CEY25" s="41"/>
      <c r="CEZ25" s="41"/>
      <c r="CFA25" s="41"/>
      <c r="CFB25" s="41"/>
      <c r="CFC25" s="41"/>
      <c r="CFD25" s="41"/>
      <c r="CFE25" s="41"/>
      <c r="CFF25" s="41"/>
      <c r="CFG25" s="41"/>
      <c r="CFH25" s="41"/>
      <c r="CFI25" s="41"/>
      <c r="CFJ25" s="41"/>
      <c r="CFK25" s="41"/>
      <c r="CFL25" s="41"/>
      <c r="CFM25" s="41"/>
      <c r="CFN25" s="41"/>
      <c r="CFO25" s="41"/>
      <c r="CFP25" s="41"/>
      <c r="CFQ25" s="41"/>
      <c r="CFR25" s="41"/>
      <c r="CFS25" s="41"/>
      <c r="CFT25" s="41"/>
      <c r="CFU25" s="41"/>
      <c r="CFV25" s="41"/>
      <c r="CFW25" s="41"/>
      <c r="CFX25" s="41"/>
      <c r="CFY25" s="41"/>
      <c r="CFZ25" s="41"/>
      <c r="CGA25" s="41"/>
      <c r="CGB25" s="41"/>
      <c r="CGC25" s="41"/>
      <c r="CGD25" s="41"/>
      <c r="CGE25" s="41"/>
      <c r="CGF25" s="41"/>
      <c r="CGG25" s="41"/>
      <c r="CGH25" s="41"/>
      <c r="CGI25" s="41"/>
      <c r="CGJ25" s="41"/>
      <c r="CGK25" s="41"/>
      <c r="CGL25" s="41"/>
      <c r="CGM25" s="41"/>
      <c r="CGN25" s="41"/>
      <c r="CGO25" s="41"/>
      <c r="CGP25" s="41"/>
      <c r="CGQ25" s="41"/>
      <c r="CGR25" s="41"/>
      <c r="CGS25" s="41"/>
      <c r="CGT25" s="41"/>
      <c r="CGU25" s="41"/>
      <c r="CGV25" s="41"/>
      <c r="CGW25" s="41"/>
      <c r="CGX25" s="41"/>
      <c r="CGY25" s="41"/>
      <c r="CGZ25" s="41"/>
      <c r="CHA25" s="41"/>
      <c r="CHB25" s="41"/>
      <c r="CHC25" s="41"/>
      <c r="CHD25" s="41"/>
      <c r="CHE25" s="41"/>
      <c r="CHF25" s="41"/>
      <c r="CHG25" s="41"/>
      <c r="CHH25" s="41"/>
      <c r="CHI25" s="41"/>
      <c r="CHJ25" s="41"/>
      <c r="CHK25" s="41"/>
      <c r="CHL25" s="41"/>
      <c r="CHM25" s="41"/>
      <c r="CHN25" s="41"/>
      <c r="CHO25" s="41"/>
      <c r="CHP25" s="41"/>
      <c r="CHQ25" s="41"/>
      <c r="CHR25" s="41"/>
      <c r="CHS25" s="41"/>
      <c r="CHT25" s="41"/>
      <c r="CHU25" s="41"/>
      <c r="CHV25" s="41"/>
      <c r="CHW25" s="41"/>
      <c r="CHX25" s="41"/>
      <c r="CHY25" s="41"/>
      <c r="CHZ25" s="41"/>
      <c r="CIA25" s="41"/>
      <c r="CIB25" s="41"/>
      <c r="CIC25" s="41"/>
      <c r="CID25" s="41"/>
      <c r="CIE25" s="41"/>
      <c r="CIF25" s="41"/>
      <c r="CIG25" s="41"/>
      <c r="CIH25" s="41"/>
      <c r="CII25" s="41"/>
      <c r="CIJ25" s="41"/>
      <c r="CIK25" s="41"/>
      <c r="CIL25" s="41"/>
      <c r="CIM25" s="41"/>
      <c r="CIN25" s="41"/>
      <c r="CIO25" s="41"/>
      <c r="CIP25" s="41"/>
      <c r="CIQ25" s="41"/>
      <c r="CIR25" s="41"/>
      <c r="CIS25" s="41"/>
      <c r="CIT25" s="41"/>
      <c r="CIU25" s="41"/>
      <c r="CIV25" s="41"/>
      <c r="CIW25" s="41"/>
      <c r="CIX25" s="41"/>
      <c r="CIY25" s="41"/>
      <c r="CIZ25" s="41"/>
      <c r="CJA25" s="41"/>
      <c r="CJB25" s="41"/>
      <c r="CJC25" s="41"/>
      <c r="CJD25" s="41"/>
      <c r="CJE25" s="41"/>
      <c r="CJF25" s="41"/>
      <c r="CJG25" s="41"/>
      <c r="CJH25" s="41"/>
      <c r="CJI25" s="41"/>
      <c r="CJJ25" s="41"/>
      <c r="CJK25" s="41"/>
      <c r="CJL25" s="41"/>
      <c r="CJM25" s="41"/>
      <c r="CJN25" s="41"/>
      <c r="CJO25" s="41"/>
      <c r="CJP25" s="41"/>
      <c r="CJQ25" s="41"/>
      <c r="CJR25" s="41"/>
      <c r="CJS25" s="41"/>
      <c r="CJT25" s="41"/>
      <c r="CJU25" s="41"/>
      <c r="CJV25" s="41"/>
      <c r="CJW25" s="41"/>
      <c r="CJX25" s="41"/>
      <c r="CJY25" s="41"/>
      <c r="CJZ25" s="41"/>
      <c r="CKA25" s="41"/>
      <c r="CKB25" s="41"/>
      <c r="CKC25" s="41"/>
      <c r="CKD25" s="41"/>
      <c r="CKE25" s="41"/>
      <c r="CKF25" s="41"/>
      <c r="CKG25" s="41"/>
      <c r="CKH25" s="41"/>
      <c r="CKI25" s="41"/>
      <c r="CKJ25" s="41"/>
      <c r="CKK25" s="41"/>
      <c r="CKL25" s="41"/>
      <c r="CKM25" s="41"/>
      <c r="CKN25" s="41"/>
      <c r="CKO25" s="41"/>
      <c r="CKP25" s="41"/>
      <c r="CKQ25" s="41"/>
      <c r="CKR25" s="41"/>
      <c r="CKS25" s="41"/>
      <c r="CKT25" s="41"/>
      <c r="CKU25" s="41"/>
      <c r="CKV25" s="41"/>
      <c r="CKW25" s="41"/>
      <c r="CKX25" s="41"/>
      <c r="CKY25" s="41"/>
      <c r="CKZ25" s="41"/>
      <c r="CLA25" s="41"/>
      <c r="CLB25" s="41"/>
      <c r="CLC25" s="41"/>
      <c r="CLD25" s="41"/>
      <c r="CLE25" s="41"/>
      <c r="CLF25" s="41"/>
      <c r="CLG25" s="41"/>
      <c r="CLH25" s="41"/>
      <c r="CLI25" s="41"/>
      <c r="CLJ25" s="41"/>
      <c r="CLK25" s="41"/>
      <c r="CLL25" s="41"/>
      <c r="CLM25" s="41"/>
      <c r="CLN25" s="41"/>
      <c r="CLO25" s="41"/>
      <c r="CLP25" s="41"/>
      <c r="CLQ25" s="41"/>
      <c r="CLR25" s="41"/>
      <c r="CLS25" s="41"/>
      <c r="CLT25" s="41"/>
      <c r="CLU25" s="41"/>
      <c r="CLV25" s="41"/>
      <c r="CLW25" s="41"/>
      <c r="CLX25" s="41"/>
      <c r="CLY25" s="41"/>
      <c r="CLZ25" s="41"/>
      <c r="CMA25" s="41"/>
      <c r="CMB25" s="41"/>
      <c r="CMC25" s="41"/>
      <c r="CMD25" s="41"/>
      <c r="CME25" s="41"/>
      <c r="CMF25" s="41"/>
      <c r="CMG25" s="41"/>
      <c r="CMH25" s="41"/>
      <c r="CMI25" s="41"/>
      <c r="CMJ25" s="41"/>
      <c r="CMK25" s="41"/>
      <c r="CML25" s="41"/>
      <c r="CMM25" s="41"/>
      <c r="CMN25" s="41"/>
      <c r="CMO25" s="41"/>
      <c r="CMP25" s="41"/>
      <c r="CMQ25" s="41"/>
      <c r="CMR25" s="41"/>
      <c r="CMS25" s="41"/>
      <c r="CMT25" s="41"/>
      <c r="CMU25" s="41"/>
      <c r="CMV25" s="41"/>
      <c r="CMW25" s="41"/>
      <c r="CMX25" s="41"/>
      <c r="CMY25" s="41"/>
      <c r="CMZ25" s="41"/>
      <c r="CNA25" s="41"/>
      <c r="CNB25" s="41"/>
      <c r="CNC25" s="41"/>
      <c r="CND25" s="41"/>
      <c r="CNE25" s="41"/>
      <c r="CNF25" s="41"/>
      <c r="CNG25" s="41"/>
      <c r="CNH25" s="41"/>
      <c r="CNI25" s="41"/>
      <c r="CNJ25" s="41"/>
      <c r="CNK25" s="41"/>
      <c r="CNL25" s="41"/>
      <c r="CNM25" s="41"/>
      <c r="CNN25" s="41"/>
      <c r="CNO25" s="41"/>
      <c r="CNP25" s="41"/>
      <c r="CNQ25" s="41"/>
      <c r="CNR25" s="41"/>
      <c r="CNS25" s="41"/>
      <c r="CNT25" s="41"/>
      <c r="CNU25" s="41"/>
      <c r="CNV25" s="41"/>
      <c r="CNW25" s="41"/>
      <c r="CNX25" s="41"/>
      <c r="CNY25" s="41"/>
      <c r="CNZ25" s="41"/>
      <c r="COA25" s="41"/>
      <c r="COB25" s="41"/>
      <c r="COC25" s="41"/>
      <c r="COD25" s="41"/>
      <c r="COE25" s="41"/>
      <c r="COF25" s="41"/>
      <c r="COG25" s="41"/>
      <c r="COH25" s="41"/>
      <c r="COI25" s="41"/>
      <c r="COJ25" s="41"/>
      <c r="COK25" s="41"/>
      <c r="COL25" s="41"/>
      <c r="COM25" s="41"/>
      <c r="CON25" s="41"/>
      <c r="COO25" s="41"/>
      <c r="COP25" s="41"/>
      <c r="COQ25" s="41"/>
      <c r="COR25" s="41"/>
      <c r="COS25" s="41"/>
      <c r="COT25" s="41"/>
      <c r="COU25" s="41"/>
      <c r="COV25" s="41"/>
      <c r="COW25" s="41"/>
      <c r="COX25" s="41"/>
      <c r="COY25" s="41"/>
      <c r="COZ25" s="41"/>
      <c r="CPA25" s="41"/>
      <c r="CPB25" s="41"/>
      <c r="CPC25" s="41"/>
      <c r="CPD25" s="41"/>
      <c r="CPE25" s="41"/>
      <c r="CPF25" s="41"/>
      <c r="CPG25" s="41"/>
      <c r="CPH25" s="41"/>
      <c r="CPI25" s="41"/>
      <c r="CPJ25" s="41"/>
      <c r="CPK25" s="41"/>
      <c r="CPL25" s="41"/>
      <c r="CPM25" s="41"/>
      <c r="CPN25" s="41"/>
      <c r="CPO25" s="41"/>
      <c r="CPP25" s="41"/>
      <c r="CPQ25" s="41"/>
      <c r="CPR25" s="41"/>
      <c r="CPS25" s="41"/>
      <c r="CPT25" s="41"/>
      <c r="CPU25" s="41"/>
      <c r="CPV25" s="41"/>
      <c r="CPW25" s="41"/>
      <c r="CPX25" s="41"/>
      <c r="CPY25" s="41"/>
      <c r="CPZ25" s="41"/>
      <c r="CQA25" s="41"/>
      <c r="CQB25" s="41"/>
      <c r="CQC25" s="41"/>
      <c r="CQD25" s="41"/>
      <c r="CQE25" s="41"/>
      <c r="CQF25" s="41"/>
      <c r="CQG25" s="41"/>
      <c r="CQH25" s="41"/>
      <c r="CQI25" s="41"/>
      <c r="CQJ25" s="41"/>
      <c r="CQK25" s="41"/>
      <c r="CQL25" s="41"/>
      <c r="CQM25" s="41"/>
      <c r="CQN25" s="41"/>
      <c r="CQO25" s="41"/>
      <c r="CQP25" s="41"/>
      <c r="CQQ25" s="41"/>
      <c r="CQR25" s="41"/>
      <c r="CQS25" s="41"/>
      <c r="CQT25" s="41"/>
      <c r="CQU25" s="41"/>
      <c r="CQV25" s="41"/>
      <c r="CQW25" s="41"/>
      <c r="CQX25" s="41"/>
      <c r="CQY25" s="41"/>
      <c r="CQZ25" s="41"/>
      <c r="CRA25" s="41"/>
      <c r="CRB25" s="41"/>
      <c r="CRC25" s="41"/>
      <c r="CRD25" s="41"/>
      <c r="CRE25" s="41"/>
      <c r="CRF25" s="41"/>
      <c r="CRG25" s="41"/>
      <c r="CRH25" s="41"/>
      <c r="CRI25" s="41"/>
      <c r="CRJ25" s="41"/>
      <c r="CRK25" s="41"/>
      <c r="CRL25" s="41"/>
      <c r="CRM25" s="41"/>
      <c r="CRN25" s="41"/>
      <c r="CRO25" s="41"/>
      <c r="CRP25" s="41"/>
      <c r="CRQ25" s="41"/>
      <c r="CRR25" s="41"/>
      <c r="CRS25" s="41"/>
      <c r="CRT25" s="41"/>
      <c r="CRU25" s="41"/>
      <c r="CRV25" s="41"/>
      <c r="CRW25" s="41"/>
      <c r="CRX25" s="41"/>
      <c r="CRY25" s="41"/>
      <c r="CRZ25" s="41"/>
      <c r="CSA25" s="41"/>
      <c r="CSB25" s="41"/>
      <c r="CSC25" s="41"/>
      <c r="CSD25" s="41"/>
      <c r="CSE25" s="41"/>
      <c r="CSF25" s="41"/>
      <c r="CSG25" s="41"/>
      <c r="CSH25" s="41"/>
      <c r="CSI25" s="41"/>
      <c r="CSJ25" s="41"/>
      <c r="CSK25" s="41"/>
      <c r="CSL25" s="41"/>
      <c r="CSM25" s="41"/>
      <c r="CSN25" s="41"/>
      <c r="CSO25" s="41"/>
      <c r="CSP25" s="41"/>
      <c r="CSQ25" s="41"/>
      <c r="CSR25" s="41"/>
      <c r="CSS25" s="41"/>
      <c r="CST25" s="41"/>
      <c r="CSU25" s="41"/>
      <c r="CSV25" s="41"/>
      <c r="CSW25" s="41"/>
      <c r="CSX25" s="41"/>
      <c r="CSY25" s="41"/>
      <c r="CSZ25" s="41"/>
      <c r="CTA25" s="41"/>
      <c r="CTB25" s="41"/>
      <c r="CTC25" s="41"/>
      <c r="CTD25" s="41"/>
      <c r="CTE25" s="41"/>
      <c r="CTF25" s="41"/>
      <c r="CTG25" s="41"/>
      <c r="CTH25" s="41"/>
      <c r="CTI25" s="41"/>
      <c r="CTJ25" s="41"/>
      <c r="CTK25" s="41"/>
      <c r="CTL25" s="41"/>
      <c r="CTM25" s="41"/>
      <c r="CTN25" s="41"/>
      <c r="CTO25" s="41"/>
      <c r="CTP25" s="41"/>
      <c r="CTQ25" s="41"/>
      <c r="CTR25" s="41"/>
      <c r="CTS25" s="41"/>
      <c r="CTT25" s="41"/>
      <c r="CTU25" s="41"/>
      <c r="CTV25" s="41"/>
      <c r="CTW25" s="41"/>
      <c r="CTX25" s="41"/>
      <c r="CTY25" s="41"/>
      <c r="CTZ25" s="41"/>
      <c r="CUA25" s="41"/>
      <c r="CUB25" s="41"/>
      <c r="CUC25" s="41"/>
      <c r="CUD25" s="41"/>
      <c r="CUE25" s="41"/>
      <c r="CUF25" s="41"/>
      <c r="CUG25" s="41"/>
      <c r="CUH25" s="41"/>
      <c r="CUI25" s="41"/>
      <c r="CUJ25" s="41"/>
      <c r="CUK25" s="41"/>
      <c r="CUL25" s="41"/>
      <c r="CUM25" s="41"/>
      <c r="CUN25" s="41"/>
      <c r="CUO25" s="41"/>
      <c r="CUP25" s="41"/>
      <c r="CUQ25" s="41"/>
      <c r="CUR25" s="41"/>
      <c r="CUS25" s="41"/>
      <c r="CUT25" s="41"/>
      <c r="CUU25" s="41"/>
      <c r="CUV25" s="41"/>
      <c r="CUW25" s="41"/>
      <c r="CUX25" s="41"/>
      <c r="CUY25" s="41"/>
      <c r="CUZ25" s="41"/>
      <c r="CVA25" s="41"/>
      <c r="CVB25" s="41"/>
      <c r="CVC25" s="41"/>
      <c r="CVD25" s="41"/>
      <c r="CVE25" s="41"/>
      <c r="CVF25" s="41"/>
      <c r="CVG25" s="41"/>
      <c r="CVH25" s="41"/>
      <c r="CVI25" s="41"/>
      <c r="CVJ25" s="41"/>
      <c r="CVK25" s="41"/>
      <c r="CVL25" s="41"/>
      <c r="CVM25" s="41"/>
      <c r="CVN25" s="41"/>
      <c r="CVO25" s="41"/>
      <c r="CVP25" s="41"/>
      <c r="CVQ25" s="41"/>
      <c r="CVR25" s="41"/>
      <c r="CVS25" s="41"/>
      <c r="CVT25" s="41"/>
      <c r="CVU25" s="41"/>
      <c r="CVV25" s="41"/>
      <c r="CVW25" s="41"/>
      <c r="CVX25" s="41"/>
      <c r="CVY25" s="41"/>
      <c r="CVZ25" s="41"/>
      <c r="CWA25" s="41"/>
      <c r="CWB25" s="41"/>
      <c r="CWC25" s="41"/>
      <c r="CWD25" s="41"/>
      <c r="CWE25" s="41"/>
      <c r="CWF25" s="41"/>
      <c r="CWG25" s="41"/>
      <c r="CWH25" s="41"/>
      <c r="CWI25" s="41"/>
      <c r="CWJ25" s="41"/>
      <c r="CWK25" s="41"/>
      <c r="CWL25" s="41"/>
      <c r="CWM25" s="41"/>
      <c r="CWN25" s="41"/>
      <c r="CWO25" s="41"/>
      <c r="CWP25" s="41"/>
      <c r="CWQ25" s="41"/>
      <c r="CWR25" s="41"/>
      <c r="CWS25" s="41"/>
      <c r="CWT25" s="41"/>
      <c r="CWU25" s="41"/>
      <c r="CWV25" s="41"/>
      <c r="CWW25" s="41"/>
      <c r="CWX25" s="41"/>
      <c r="CWY25" s="41"/>
      <c r="CWZ25" s="41"/>
      <c r="CXA25" s="41"/>
      <c r="CXB25" s="41"/>
      <c r="CXC25" s="41"/>
      <c r="CXD25" s="41"/>
      <c r="CXE25" s="41"/>
      <c r="CXF25" s="41"/>
      <c r="CXG25" s="41"/>
      <c r="CXH25" s="41"/>
      <c r="CXI25" s="41"/>
      <c r="CXJ25" s="41"/>
      <c r="CXK25" s="41"/>
      <c r="CXL25" s="41"/>
      <c r="CXM25" s="41"/>
      <c r="CXN25" s="41"/>
      <c r="CXO25" s="41"/>
      <c r="CXP25" s="41"/>
      <c r="CXQ25" s="41"/>
      <c r="CXR25" s="41"/>
      <c r="CXS25" s="41"/>
      <c r="CXT25" s="41"/>
      <c r="CXU25" s="41"/>
      <c r="CXV25" s="41"/>
      <c r="CXW25" s="41"/>
      <c r="CXX25" s="41"/>
      <c r="CXY25" s="41"/>
      <c r="CXZ25" s="41"/>
      <c r="CYA25" s="41"/>
      <c r="CYB25" s="41"/>
      <c r="CYC25" s="41"/>
      <c r="CYD25" s="41"/>
      <c r="CYE25" s="41"/>
      <c r="CYF25" s="41"/>
      <c r="CYG25" s="41"/>
      <c r="CYH25" s="41"/>
      <c r="CYI25" s="41"/>
      <c r="CYJ25" s="41"/>
      <c r="CYK25" s="41"/>
      <c r="CYL25" s="41"/>
      <c r="CYM25" s="41"/>
      <c r="CYN25" s="41"/>
      <c r="CYO25" s="41"/>
      <c r="CYP25" s="41"/>
      <c r="CYQ25" s="41"/>
      <c r="CYR25" s="41"/>
      <c r="CYS25" s="41"/>
      <c r="CYT25" s="41"/>
      <c r="CYU25" s="41"/>
      <c r="CYV25" s="41"/>
      <c r="CYW25" s="41"/>
      <c r="CYX25" s="41"/>
      <c r="CYY25" s="41"/>
      <c r="CYZ25" s="41"/>
      <c r="CZA25" s="41"/>
      <c r="CZB25" s="41"/>
      <c r="CZC25" s="41"/>
      <c r="CZD25" s="41"/>
      <c r="CZE25" s="41"/>
      <c r="CZF25" s="41"/>
      <c r="CZG25" s="41"/>
      <c r="CZH25" s="41"/>
      <c r="CZI25" s="41"/>
      <c r="CZJ25" s="41"/>
      <c r="CZK25" s="41"/>
      <c r="CZL25" s="41"/>
      <c r="CZM25" s="41"/>
      <c r="CZN25" s="41"/>
      <c r="CZO25" s="41"/>
      <c r="CZP25" s="41"/>
      <c r="CZQ25" s="41"/>
      <c r="CZR25" s="41"/>
      <c r="CZS25" s="41"/>
      <c r="CZT25" s="41"/>
      <c r="CZU25" s="41"/>
      <c r="CZV25" s="41"/>
      <c r="CZW25" s="41"/>
      <c r="CZX25" s="41"/>
      <c r="CZY25" s="41"/>
      <c r="CZZ25" s="41"/>
      <c r="DAA25" s="41"/>
      <c r="DAB25" s="41"/>
      <c r="DAC25" s="41"/>
      <c r="DAD25" s="41"/>
      <c r="DAE25" s="41"/>
      <c r="DAF25" s="41"/>
      <c r="DAG25" s="41"/>
      <c r="DAH25" s="41"/>
      <c r="DAI25" s="41"/>
      <c r="DAJ25" s="41"/>
      <c r="DAK25" s="41"/>
      <c r="DAL25" s="41"/>
      <c r="DAM25" s="41"/>
      <c r="DAN25" s="41"/>
      <c r="DAO25" s="41"/>
      <c r="DAP25" s="41"/>
      <c r="DAQ25" s="41"/>
      <c r="DAR25" s="41"/>
      <c r="DAS25" s="41"/>
      <c r="DAT25" s="41"/>
      <c r="DAU25" s="41"/>
      <c r="DAV25" s="41"/>
      <c r="DAW25" s="41"/>
      <c r="DAX25" s="41"/>
      <c r="DAY25" s="41"/>
      <c r="DAZ25" s="41"/>
      <c r="DBA25" s="41"/>
      <c r="DBB25" s="41"/>
      <c r="DBC25" s="41"/>
      <c r="DBD25" s="41"/>
      <c r="DBE25" s="41"/>
      <c r="DBF25" s="41"/>
      <c r="DBG25" s="41"/>
      <c r="DBH25" s="41"/>
      <c r="DBI25" s="41"/>
      <c r="DBJ25" s="41"/>
      <c r="DBK25" s="41"/>
      <c r="DBL25" s="41"/>
      <c r="DBM25" s="41"/>
      <c r="DBN25" s="41"/>
      <c r="DBO25" s="41"/>
      <c r="DBP25" s="41"/>
      <c r="DBQ25" s="41"/>
      <c r="DBR25" s="41"/>
      <c r="DBS25" s="41"/>
      <c r="DBT25" s="41"/>
      <c r="DBU25" s="41"/>
      <c r="DBV25" s="41"/>
      <c r="DBW25" s="41"/>
      <c r="DBX25" s="41"/>
      <c r="DBY25" s="41"/>
      <c r="DBZ25" s="41"/>
      <c r="DCA25" s="41"/>
      <c r="DCB25" s="41"/>
      <c r="DCC25" s="41"/>
      <c r="DCD25" s="41"/>
      <c r="DCE25" s="41"/>
      <c r="DCF25" s="41"/>
      <c r="DCG25" s="41"/>
      <c r="DCH25" s="41"/>
      <c r="DCI25" s="41"/>
      <c r="DCJ25" s="41"/>
      <c r="DCK25" s="41"/>
      <c r="DCL25" s="41"/>
      <c r="DCM25" s="41"/>
      <c r="DCN25" s="41"/>
      <c r="DCO25" s="41"/>
      <c r="DCP25" s="41"/>
      <c r="DCQ25" s="41"/>
      <c r="DCR25" s="41"/>
      <c r="DCS25" s="41"/>
      <c r="DCT25" s="41"/>
      <c r="DCU25" s="41"/>
      <c r="DCV25" s="41"/>
      <c r="DCW25" s="41"/>
      <c r="DCX25" s="41"/>
      <c r="DCY25" s="41"/>
      <c r="DCZ25" s="41"/>
      <c r="DDA25" s="41"/>
      <c r="DDB25" s="41"/>
      <c r="DDC25" s="41"/>
      <c r="DDD25" s="41"/>
      <c r="DDE25" s="41"/>
      <c r="DDF25" s="41"/>
      <c r="DDG25" s="41"/>
      <c r="DDH25" s="41"/>
      <c r="DDI25" s="41"/>
      <c r="DDJ25" s="41"/>
      <c r="DDK25" s="41"/>
      <c r="DDL25" s="41"/>
      <c r="DDM25" s="41"/>
      <c r="DDN25" s="41"/>
      <c r="DDO25" s="41"/>
      <c r="DDP25" s="41"/>
      <c r="DDQ25" s="41"/>
      <c r="DDR25" s="41"/>
      <c r="DDS25" s="41"/>
      <c r="DDT25" s="41"/>
      <c r="DDU25" s="41"/>
      <c r="DDV25" s="41"/>
      <c r="DDW25" s="41"/>
      <c r="DDX25" s="41"/>
      <c r="DDY25" s="41"/>
      <c r="DDZ25" s="41"/>
      <c r="DEA25" s="41"/>
      <c r="DEB25" s="41"/>
      <c r="DEC25" s="41"/>
      <c r="DED25" s="41"/>
      <c r="DEE25" s="41"/>
      <c r="DEF25" s="41"/>
      <c r="DEG25" s="41"/>
      <c r="DEH25" s="41"/>
      <c r="DEI25" s="41"/>
      <c r="DEJ25" s="41"/>
      <c r="DEK25" s="41"/>
      <c r="DEL25" s="41"/>
      <c r="DEM25" s="41"/>
      <c r="DEN25" s="41"/>
      <c r="DEO25" s="41"/>
      <c r="DEP25" s="41"/>
      <c r="DEQ25" s="41"/>
      <c r="DER25" s="41"/>
      <c r="DES25" s="41"/>
      <c r="DET25" s="41"/>
      <c r="DEU25" s="41"/>
      <c r="DEV25" s="41"/>
      <c r="DEW25" s="41"/>
      <c r="DEX25" s="41"/>
      <c r="DEY25" s="41"/>
      <c r="DEZ25" s="41"/>
      <c r="DFA25" s="41"/>
      <c r="DFB25" s="41"/>
      <c r="DFC25" s="41"/>
      <c r="DFD25" s="41"/>
      <c r="DFE25" s="41"/>
      <c r="DFF25" s="41"/>
      <c r="DFG25" s="41"/>
      <c r="DFH25" s="41"/>
      <c r="DFI25" s="41"/>
      <c r="DFJ25" s="41"/>
      <c r="DFK25" s="41"/>
      <c r="DFL25" s="41"/>
      <c r="DFM25" s="41"/>
      <c r="DFN25" s="41"/>
      <c r="DFO25" s="41"/>
      <c r="DFP25" s="41"/>
      <c r="DFQ25" s="41"/>
      <c r="DFR25" s="41"/>
      <c r="DFS25" s="41"/>
      <c r="DFT25" s="41"/>
      <c r="DFU25" s="41"/>
      <c r="DFV25" s="41"/>
      <c r="DFW25" s="41"/>
      <c r="DFX25" s="41"/>
      <c r="DFY25" s="41"/>
      <c r="DFZ25" s="41"/>
      <c r="DGA25" s="41"/>
      <c r="DGB25" s="41"/>
      <c r="DGC25" s="41"/>
      <c r="DGD25" s="41"/>
      <c r="DGE25" s="41"/>
      <c r="DGF25" s="41"/>
      <c r="DGG25" s="41"/>
      <c r="DGH25" s="41"/>
      <c r="DGI25" s="41"/>
      <c r="DGJ25" s="41"/>
      <c r="DGK25" s="41"/>
      <c r="DGL25" s="41"/>
      <c r="DGM25" s="41"/>
      <c r="DGN25" s="41"/>
      <c r="DGO25" s="41"/>
      <c r="DGP25" s="41"/>
      <c r="DGQ25" s="41"/>
      <c r="DGR25" s="41"/>
      <c r="DGS25" s="41"/>
      <c r="DGT25" s="41"/>
      <c r="DGU25" s="41"/>
      <c r="DGV25" s="41"/>
      <c r="DGW25" s="41"/>
      <c r="DGX25" s="41"/>
      <c r="DGY25" s="41"/>
      <c r="DGZ25" s="41"/>
      <c r="DHA25" s="41"/>
      <c r="DHB25" s="41"/>
      <c r="DHC25" s="41"/>
      <c r="DHD25" s="41"/>
      <c r="DHE25" s="41"/>
      <c r="DHF25" s="41"/>
      <c r="DHG25" s="41"/>
      <c r="DHH25" s="41"/>
      <c r="DHI25" s="41"/>
      <c r="DHJ25" s="41"/>
      <c r="DHK25" s="41"/>
      <c r="DHL25" s="41"/>
      <c r="DHM25" s="41"/>
      <c r="DHN25" s="41"/>
      <c r="DHO25" s="41"/>
      <c r="DHP25" s="41"/>
      <c r="DHQ25" s="41"/>
      <c r="DHR25" s="41"/>
      <c r="DHS25" s="41"/>
      <c r="DHT25" s="41"/>
      <c r="DHU25" s="41"/>
      <c r="DHV25" s="41"/>
      <c r="DHW25" s="41"/>
      <c r="DHX25" s="41"/>
      <c r="DHY25" s="41"/>
      <c r="DHZ25" s="41"/>
      <c r="DIA25" s="41"/>
      <c r="DIB25" s="41"/>
      <c r="DIC25" s="41"/>
      <c r="DID25" s="41"/>
      <c r="DIE25" s="41"/>
      <c r="DIF25" s="41"/>
      <c r="DIG25" s="41"/>
      <c r="DIH25" s="41"/>
      <c r="DII25" s="41"/>
      <c r="DIJ25" s="41"/>
      <c r="DIK25" s="41"/>
      <c r="DIL25" s="41"/>
      <c r="DIM25" s="41"/>
      <c r="DIN25" s="41"/>
      <c r="DIO25" s="41"/>
      <c r="DIP25" s="41"/>
      <c r="DIQ25" s="41"/>
      <c r="DIR25" s="41"/>
      <c r="DIS25" s="41"/>
      <c r="DIT25" s="41"/>
      <c r="DIU25" s="41"/>
      <c r="DIV25" s="41"/>
      <c r="DIW25" s="41"/>
      <c r="DIX25" s="41"/>
      <c r="DIY25" s="41"/>
      <c r="DIZ25" s="41"/>
      <c r="DJA25" s="41"/>
      <c r="DJB25" s="41"/>
      <c r="DJC25" s="41"/>
      <c r="DJD25" s="41"/>
      <c r="DJE25" s="41"/>
      <c r="DJF25" s="41"/>
      <c r="DJG25" s="41"/>
      <c r="DJH25" s="41"/>
      <c r="DJI25" s="41"/>
      <c r="DJJ25" s="41"/>
      <c r="DJK25" s="41"/>
      <c r="DJL25" s="41"/>
      <c r="DJM25" s="41"/>
      <c r="DJN25" s="41"/>
      <c r="DJO25" s="41"/>
      <c r="DJP25" s="41"/>
      <c r="DJQ25" s="41"/>
      <c r="DJR25" s="41"/>
      <c r="DJS25" s="41"/>
      <c r="DJT25" s="41"/>
      <c r="DJU25" s="41"/>
      <c r="DJV25" s="41"/>
      <c r="DJW25" s="41"/>
      <c r="DJX25" s="41"/>
      <c r="DJY25" s="41"/>
      <c r="DJZ25" s="41"/>
      <c r="DKA25" s="41"/>
      <c r="DKB25" s="41"/>
      <c r="DKC25" s="41"/>
      <c r="DKD25" s="41"/>
      <c r="DKE25" s="41"/>
      <c r="DKF25" s="41"/>
      <c r="DKG25" s="41"/>
      <c r="DKH25" s="41"/>
      <c r="DKI25" s="41"/>
      <c r="DKJ25" s="41"/>
      <c r="DKK25" s="41"/>
      <c r="DKL25" s="41"/>
      <c r="DKM25" s="41"/>
      <c r="DKN25" s="41"/>
      <c r="DKO25" s="41"/>
      <c r="DKP25" s="41"/>
      <c r="DKQ25" s="41"/>
      <c r="DKR25" s="41"/>
      <c r="DKS25" s="41"/>
      <c r="DKT25" s="41"/>
      <c r="DKU25" s="41"/>
      <c r="DKV25" s="41"/>
      <c r="DKW25" s="41"/>
      <c r="DKX25" s="41"/>
      <c r="DKY25" s="41"/>
      <c r="DKZ25" s="41"/>
      <c r="DLA25" s="41"/>
      <c r="DLB25" s="41"/>
      <c r="DLC25" s="41"/>
      <c r="DLD25" s="41"/>
      <c r="DLE25" s="41"/>
      <c r="DLF25" s="41"/>
      <c r="DLG25" s="41"/>
      <c r="DLH25" s="41"/>
      <c r="DLI25" s="41"/>
      <c r="DLJ25" s="41"/>
      <c r="DLK25" s="41"/>
      <c r="DLL25" s="41"/>
      <c r="DLM25" s="41"/>
      <c r="DLN25" s="41"/>
      <c r="DLO25" s="41"/>
      <c r="DLP25" s="41"/>
      <c r="DLQ25" s="41"/>
      <c r="DLR25" s="41"/>
      <c r="DLS25" s="41"/>
      <c r="DLT25" s="41"/>
      <c r="DLU25" s="41"/>
      <c r="DLV25" s="41"/>
      <c r="DLW25" s="41"/>
      <c r="DLX25" s="41"/>
      <c r="DLY25" s="41"/>
      <c r="DLZ25" s="41"/>
      <c r="DMA25" s="41"/>
      <c r="DMB25" s="41"/>
      <c r="DMC25" s="41"/>
      <c r="DMD25" s="41"/>
      <c r="DME25" s="41"/>
      <c r="DMF25" s="41"/>
      <c r="DMG25" s="41"/>
      <c r="DMH25" s="41"/>
      <c r="DMI25" s="41"/>
      <c r="DMJ25" s="41"/>
      <c r="DMK25" s="41"/>
      <c r="DML25" s="41"/>
      <c r="DMM25" s="41"/>
      <c r="DMN25" s="41"/>
      <c r="DMO25" s="41"/>
      <c r="DMP25" s="41"/>
      <c r="DMQ25" s="41"/>
      <c r="DMR25" s="41"/>
      <c r="DMS25" s="41"/>
      <c r="DMT25" s="41"/>
      <c r="DMU25" s="41"/>
      <c r="DMV25" s="41"/>
      <c r="DMW25" s="41"/>
      <c r="DMX25" s="41"/>
      <c r="DMY25" s="41"/>
      <c r="DMZ25" s="41"/>
      <c r="DNA25" s="41"/>
      <c r="DNB25" s="41"/>
      <c r="DNC25" s="41"/>
      <c r="DND25" s="41"/>
      <c r="DNE25" s="41"/>
      <c r="DNF25" s="41"/>
      <c r="DNG25" s="41"/>
      <c r="DNH25" s="41"/>
      <c r="DNI25" s="41"/>
      <c r="DNJ25" s="41"/>
      <c r="DNK25" s="41"/>
      <c r="DNL25" s="41"/>
      <c r="DNM25" s="41"/>
      <c r="DNN25" s="41"/>
      <c r="DNO25" s="41"/>
      <c r="DNP25" s="41"/>
      <c r="DNQ25" s="41"/>
      <c r="DNR25" s="41"/>
      <c r="DNS25" s="41"/>
      <c r="DNT25" s="41"/>
      <c r="DNU25" s="41"/>
      <c r="DNV25" s="41"/>
      <c r="DNW25" s="41"/>
      <c r="DNX25" s="41"/>
      <c r="DNY25" s="41"/>
      <c r="DNZ25" s="41"/>
      <c r="DOA25" s="41"/>
      <c r="DOB25" s="41"/>
      <c r="DOC25" s="41"/>
      <c r="DOD25" s="41"/>
      <c r="DOE25" s="41"/>
      <c r="DOF25" s="41"/>
      <c r="DOG25" s="41"/>
      <c r="DOH25" s="41"/>
      <c r="DOI25" s="41"/>
      <c r="DOJ25" s="41"/>
      <c r="DOK25" s="41"/>
      <c r="DOL25" s="41"/>
      <c r="DOM25" s="41"/>
      <c r="DON25" s="41"/>
      <c r="DOO25" s="41"/>
      <c r="DOP25" s="41"/>
      <c r="DOQ25" s="41"/>
      <c r="DOR25" s="41"/>
      <c r="DOS25" s="41"/>
      <c r="DOT25" s="41"/>
      <c r="DOU25" s="41"/>
      <c r="DOV25" s="41"/>
      <c r="DOW25" s="41"/>
      <c r="DOX25" s="41"/>
      <c r="DOY25" s="41"/>
      <c r="DOZ25" s="41"/>
      <c r="DPA25" s="41"/>
      <c r="DPB25" s="41"/>
      <c r="DPC25" s="41"/>
      <c r="DPD25" s="41"/>
      <c r="DPE25" s="41"/>
      <c r="DPF25" s="41"/>
      <c r="DPG25" s="41"/>
      <c r="DPH25" s="41"/>
      <c r="DPI25" s="41"/>
      <c r="DPJ25" s="41"/>
      <c r="DPK25" s="41"/>
      <c r="DPL25" s="41"/>
      <c r="DPM25" s="41"/>
      <c r="DPN25" s="41"/>
      <c r="DPO25" s="41"/>
      <c r="DPP25" s="41"/>
      <c r="DPQ25" s="41"/>
      <c r="DPR25" s="41"/>
      <c r="DPS25" s="41"/>
      <c r="DPT25" s="41"/>
      <c r="DPU25" s="41"/>
      <c r="DPV25" s="41"/>
      <c r="DPW25" s="41"/>
      <c r="DPX25" s="41"/>
      <c r="DPY25" s="41"/>
      <c r="DPZ25" s="41"/>
      <c r="DQA25" s="41"/>
      <c r="DQB25" s="41"/>
      <c r="DQC25" s="41"/>
      <c r="DQD25" s="41"/>
      <c r="DQE25" s="41"/>
      <c r="DQF25" s="41"/>
      <c r="DQG25" s="41"/>
      <c r="DQH25" s="41"/>
      <c r="DQI25" s="41"/>
      <c r="DQJ25" s="41"/>
      <c r="DQK25" s="41"/>
      <c r="DQL25" s="41"/>
      <c r="DQM25" s="41"/>
      <c r="DQN25" s="41"/>
      <c r="DQO25" s="41"/>
      <c r="DQP25" s="41"/>
      <c r="DQQ25" s="41"/>
      <c r="DQR25" s="41"/>
      <c r="DQS25" s="41"/>
      <c r="DQT25" s="41"/>
      <c r="DQU25" s="41"/>
      <c r="DQV25" s="41"/>
      <c r="DQW25" s="41"/>
      <c r="DQX25" s="41"/>
      <c r="DQY25" s="41"/>
      <c r="DQZ25" s="41"/>
      <c r="DRA25" s="41"/>
      <c r="DRB25" s="41"/>
      <c r="DRC25" s="41"/>
      <c r="DRD25" s="41"/>
      <c r="DRE25" s="41"/>
      <c r="DRF25" s="41"/>
      <c r="DRG25" s="41"/>
      <c r="DRH25" s="41"/>
      <c r="DRI25" s="41"/>
      <c r="DRJ25" s="41"/>
      <c r="DRK25" s="41"/>
      <c r="DRL25" s="41"/>
      <c r="DRM25" s="41"/>
      <c r="DRN25" s="41"/>
      <c r="DRO25" s="41"/>
      <c r="DRP25" s="41"/>
      <c r="DRQ25" s="41"/>
      <c r="DRR25" s="41"/>
      <c r="DRS25" s="41"/>
      <c r="DRT25" s="41"/>
      <c r="DRU25" s="41"/>
      <c r="DRV25" s="41"/>
      <c r="DRW25" s="41"/>
      <c r="DRX25" s="41"/>
      <c r="DRY25" s="41"/>
      <c r="DRZ25" s="41"/>
      <c r="DSA25" s="41"/>
      <c r="DSB25" s="41"/>
      <c r="DSC25" s="41"/>
      <c r="DSD25" s="41"/>
      <c r="DSE25" s="41"/>
      <c r="DSF25" s="41"/>
      <c r="DSG25" s="41"/>
      <c r="DSH25" s="41"/>
      <c r="DSI25" s="41"/>
      <c r="DSJ25" s="41"/>
      <c r="DSK25" s="41"/>
      <c r="DSL25" s="41"/>
      <c r="DSM25" s="41"/>
      <c r="DSN25" s="41"/>
      <c r="DSO25" s="41"/>
      <c r="DSP25" s="41"/>
      <c r="DSQ25" s="41"/>
      <c r="DSR25" s="41"/>
      <c r="DSS25" s="41"/>
      <c r="DST25" s="41"/>
      <c r="DSU25" s="41"/>
      <c r="DSV25" s="41"/>
      <c r="DSW25" s="41"/>
      <c r="DSX25" s="41"/>
      <c r="DSY25" s="41"/>
      <c r="DSZ25" s="41"/>
      <c r="DTA25" s="41"/>
      <c r="DTB25" s="41"/>
      <c r="DTC25" s="41"/>
      <c r="DTD25" s="41"/>
      <c r="DTE25" s="41"/>
      <c r="DTF25" s="41"/>
      <c r="DTG25" s="41"/>
      <c r="DTH25" s="41"/>
      <c r="DTI25" s="41"/>
      <c r="DTJ25" s="41"/>
      <c r="DTK25" s="41"/>
      <c r="DTL25" s="41"/>
      <c r="DTM25" s="41"/>
      <c r="DTN25" s="41"/>
      <c r="DTO25" s="41"/>
      <c r="DTP25" s="41"/>
      <c r="DTQ25" s="41"/>
      <c r="DTR25" s="41"/>
      <c r="DTS25" s="41"/>
      <c r="DTT25" s="41"/>
      <c r="DTU25" s="41"/>
      <c r="DTV25" s="41"/>
      <c r="DTW25" s="41"/>
      <c r="DTX25" s="41"/>
      <c r="DTY25" s="41"/>
      <c r="DTZ25" s="41"/>
      <c r="DUA25" s="41"/>
      <c r="DUB25" s="41"/>
      <c r="DUC25" s="41"/>
      <c r="DUD25" s="41"/>
      <c r="DUE25" s="41"/>
      <c r="DUF25" s="41"/>
      <c r="DUG25" s="41"/>
      <c r="DUH25" s="41"/>
      <c r="DUI25" s="41"/>
      <c r="DUJ25" s="41"/>
      <c r="DUK25" s="41"/>
      <c r="DUL25" s="41"/>
      <c r="DUM25" s="41"/>
      <c r="DUN25" s="41"/>
      <c r="DUO25" s="41"/>
      <c r="DUP25" s="41"/>
      <c r="DUQ25" s="41"/>
      <c r="DUR25" s="41"/>
      <c r="DUS25" s="41"/>
      <c r="DUT25" s="41"/>
      <c r="DUU25" s="41"/>
      <c r="DUV25" s="41"/>
      <c r="DUW25" s="41"/>
      <c r="DUX25" s="41"/>
      <c r="DUY25" s="41"/>
      <c r="DUZ25" s="41"/>
      <c r="DVA25" s="41"/>
      <c r="DVB25" s="41"/>
      <c r="DVC25" s="41"/>
      <c r="DVD25" s="41"/>
      <c r="DVE25" s="41"/>
      <c r="DVF25" s="41"/>
      <c r="DVG25" s="41"/>
      <c r="DVH25" s="41"/>
      <c r="DVI25" s="41"/>
      <c r="DVJ25" s="41"/>
      <c r="DVK25" s="41"/>
      <c r="DVL25" s="41"/>
      <c r="DVM25" s="41"/>
      <c r="DVN25" s="41"/>
      <c r="DVO25" s="41"/>
      <c r="DVP25" s="41"/>
      <c r="DVQ25" s="41"/>
      <c r="DVR25" s="41"/>
      <c r="DVS25" s="41"/>
      <c r="DVT25" s="41"/>
      <c r="DVU25" s="41"/>
      <c r="DVV25" s="41"/>
      <c r="DVW25" s="41"/>
      <c r="DVX25" s="41"/>
      <c r="DVY25" s="41"/>
      <c r="DVZ25" s="41"/>
      <c r="DWA25" s="41"/>
      <c r="DWB25" s="41"/>
      <c r="DWC25" s="41"/>
      <c r="DWD25" s="41"/>
      <c r="DWE25" s="41"/>
      <c r="DWF25" s="41"/>
      <c r="DWG25" s="41"/>
      <c r="DWH25" s="41"/>
      <c r="DWI25" s="41"/>
      <c r="DWJ25" s="41"/>
      <c r="DWK25" s="41"/>
      <c r="DWL25" s="41"/>
      <c r="DWM25" s="41"/>
      <c r="DWN25" s="41"/>
      <c r="DWO25" s="41"/>
      <c r="DWP25" s="41"/>
      <c r="DWQ25" s="41"/>
      <c r="DWR25" s="41"/>
      <c r="DWS25" s="41"/>
      <c r="DWT25" s="41"/>
      <c r="DWU25" s="41"/>
      <c r="DWV25" s="41"/>
      <c r="DWW25" s="41"/>
      <c r="DWX25" s="41"/>
      <c r="DWY25" s="41"/>
      <c r="DWZ25" s="41"/>
      <c r="DXA25" s="41"/>
      <c r="DXB25" s="41"/>
      <c r="DXC25" s="41"/>
      <c r="DXD25" s="41"/>
      <c r="DXE25" s="41"/>
      <c r="DXF25" s="41"/>
      <c r="DXG25" s="41"/>
      <c r="DXH25" s="41"/>
      <c r="DXI25" s="41"/>
      <c r="DXJ25" s="41"/>
      <c r="DXK25" s="41"/>
      <c r="DXL25" s="41"/>
      <c r="DXM25" s="41"/>
      <c r="DXN25" s="41"/>
      <c r="DXO25" s="41"/>
      <c r="DXP25" s="41"/>
      <c r="DXQ25" s="41"/>
      <c r="DXR25" s="41"/>
      <c r="DXS25" s="41"/>
      <c r="DXT25" s="41"/>
      <c r="DXU25" s="41"/>
      <c r="DXV25" s="41"/>
      <c r="DXW25" s="41"/>
      <c r="DXX25" s="41"/>
      <c r="DXY25" s="41"/>
      <c r="DXZ25" s="41"/>
      <c r="DYA25" s="41"/>
      <c r="DYB25" s="41"/>
      <c r="DYC25" s="41"/>
      <c r="DYD25" s="41"/>
      <c r="DYE25" s="41"/>
      <c r="DYF25" s="41"/>
      <c r="DYG25" s="41"/>
      <c r="DYH25" s="41"/>
      <c r="DYI25" s="41"/>
      <c r="DYJ25" s="41"/>
      <c r="DYK25" s="41"/>
      <c r="DYL25" s="41"/>
      <c r="DYM25" s="41"/>
      <c r="DYN25" s="41"/>
      <c r="DYO25" s="41"/>
      <c r="DYP25" s="41"/>
      <c r="DYQ25" s="41"/>
      <c r="DYR25" s="41"/>
      <c r="DYS25" s="41"/>
      <c r="DYT25" s="41"/>
      <c r="DYU25" s="41"/>
      <c r="DYV25" s="41"/>
      <c r="DYW25" s="41"/>
      <c r="DYX25" s="41"/>
      <c r="DYY25" s="41"/>
      <c r="DYZ25" s="41"/>
      <c r="DZA25" s="41"/>
      <c r="DZB25" s="41"/>
      <c r="DZC25" s="41"/>
      <c r="DZD25" s="41"/>
      <c r="DZE25" s="41"/>
      <c r="DZF25" s="41"/>
      <c r="DZG25" s="41"/>
      <c r="DZH25" s="41"/>
      <c r="DZI25" s="41"/>
      <c r="DZJ25" s="41"/>
      <c r="DZK25" s="41"/>
      <c r="DZL25" s="41"/>
      <c r="DZM25" s="41"/>
      <c r="DZN25" s="41"/>
      <c r="DZO25" s="41"/>
      <c r="DZP25" s="41"/>
      <c r="DZQ25" s="41"/>
      <c r="DZR25" s="41"/>
      <c r="DZS25" s="41"/>
      <c r="DZT25" s="41"/>
      <c r="DZU25" s="41"/>
      <c r="DZV25" s="41"/>
      <c r="DZW25" s="41"/>
      <c r="DZX25" s="41"/>
      <c r="DZY25" s="41"/>
      <c r="DZZ25" s="41"/>
      <c r="EAA25" s="41"/>
      <c r="EAB25" s="41"/>
      <c r="EAC25" s="41"/>
      <c r="EAD25" s="41"/>
      <c r="EAE25" s="41"/>
      <c r="EAF25" s="41"/>
      <c r="EAG25" s="41"/>
      <c r="EAH25" s="41"/>
      <c r="EAI25" s="41"/>
      <c r="EAJ25" s="41"/>
      <c r="EAK25" s="41"/>
      <c r="EAL25" s="41"/>
      <c r="EAM25" s="41"/>
      <c r="EAN25" s="41"/>
      <c r="EAO25" s="41"/>
      <c r="EAP25" s="41"/>
      <c r="EAQ25" s="41"/>
      <c r="EAR25" s="41"/>
      <c r="EAS25" s="41"/>
      <c r="EAT25" s="41"/>
      <c r="EAU25" s="41"/>
      <c r="EAV25" s="41"/>
      <c r="EAW25" s="41"/>
      <c r="EAX25" s="41"/>
      <c r="EAY25" s="41"/>
      <c r="EAZ25" s="41"/>
      <c r="EBA25" s="41"/>
      <c r="EBB25" s="41"/>
      <c r="EBC25" s="41"/>
      <c r="EBD25" s="41"/>
      <c r="EBE25" s="41"/>
      <c r="EBF25" s="41"/>
      <c r="EBG25" s="41"/>
      <c r="EBH25" s="41"/>
      <c r="EBI25" s="41"/>
      <c r="EBJ25" s="41"/>
      <c r="EBK25" s="41"/>
      <c r="EBL25" s="41"/>
      <c r="EBM25" s="41"/>
      <c r="EBN25" s="41"/>
      <c r="EBO25" s="41"/>
      <c r="EBP25" s="41"/>
      <c r="EBQ25" s="41"/>
      <c r="EBR25" s="41"/>
      <c r="EBS25" s="41"/>
      <c r="EBT25" s="41"/>
      <c r="EBU25" s="41"/>
      <c r="EBV25" s="41"/>
      <c r="EBW25" s="41"/>
      <c r="EBX25" s="41"/>
      <c r="EBY25" s="41"/>
      <c r="EBZ25" s="41"/>
      <c r="ECA25" s="41"/>
      <c r="ECB25" s="41"/>
      <c r="ECC25" s="41"/>
      <c r="ECD25" s="41"/>
      <c r="ECE25" s="41"/>
      <c r="ECF25" s="41"/>
      <c r="ECG25" s="41"/>
      <c r="ECH25" s="41"/>
      <c r="ECI25" s="41"/>
      <c r="ECJ25" s="41"/>
      <c r="ECK25" s="41"/>
      <c r="ECL25" s="41"/>
      <c r="ECM25" s="41"/>
      <c r="ECN25" s="41"/>
      <c r="ECO25" s="41"/>
      <c r="ECP25" s="41"/>
      <c r="ECQ25" s="41"/>
      <c r="ECR25" s="41"/>
      <c r="ECS25" s="41"/>
      <c r="ECT25" s="41"/>
      <c r="ECU25" s="41"/>
      <c r="ECV25" s="41"/>
      <c r="ECW25" s="41"/>
      <c r="ECX25" s="41"/>
      <c r="ECY25" s="41"/>
      <c r="ECZ25" s="41"/>
      <c r="EDA25" s="41"/>
      <c r="EDB25" s="41"/>
      <c r="EDC25" s="41"/>
      <c r="EDD25" s="41"/>
      <c r="EDE25" s="41"/>
      <c r="EDF25" s="41"/>
      <c r="EDG25" s="41"/>
      <c r="EDH25" s="41"/>
      <c r="EDI25" s="41"/>
      <c r="EDJ25" s="41"/>
      <c r="EDK25" s="41"/>
      <c r="EDL25" s="41"/>
      <c r="EDM25" s="41"/>
      <c r="EDN25" s="41"/>
      <c r="EDO25" s="41"/>
      <c r="EDP25" s="41"/>
      <c r="EDQ25" s="41"/>
      <c r="EDR25" s="41"/>
      <c r="EDS25" s="41"/>
      <c r="EDT25" s="41"/>
      <c r="EDU25" s="41"/>
      <c r="EDV25" s="41"/>
      <c r="EDW25" s="41"/>
      <c r="EDX25" s="41"/>
      <c r="EDY25" s="41"/>
      <c r="EDZ25" s="41"/>
      <c r="EEA25" s="41"/>
      <c r="EEB25" s="41"/>
      <c r="EEC25" s="41"/>
      <c r="EED25" s="41"/>
      <c r="EEE25" s="41"/>
      <c r="EEF25" s="41"/>
      <c r="EEG25" s="41"/>
      <c r="EEH25" s="41"/>
      <c r="EEI25" s="41"/>
      <c r="EEJ25" s="41"/>
      <c r="EEK25" s="41"/>
      <c r="EEL25" s="41"/>
      <c r="EEM25" s="41"/>
      <c r="EEN25" s="41"/>
      <c r="EEO25" s="41"/>
      <c r="EEP25" s="41"/>
      <c r="EEQ25" s="41"/>
      <c r="EER25" s="41"/>
      <c r="EES25" s="41"/>
      <c r="EET25" s="41"/>
      <c r="EEU25" s="41"/>
      <c r="EEV25" s="41"/>
      <c r="EEW25" s="41"/>
      <c r="EEX25" s="41"/>
      <c r="EEY25" s="41"/>
      <c r="EEZ25" s="41"/>
      <c r="EFA25" s="41"/>
      <c r="EFB25" s="41"/>
      <c r="EFC25" s="41"/>
      <c r="EFD25" s="41"/>
      <c r="EFE25" s="41"/>
      <c r="EFF25" s="41"/>
      <c r="EFG25" s="41"/>
      <c r="EFH25" s="41"/>
      <c r="EFI25" s="41"/>
      <c r="EFJ25" s="41"/>
      <c r="EFK25" s="41"/>
      <c r="EFL25" s="41"/>
      <c r="EFM25" s="41"/>
      <c r="EFN25" s="41"/>
      <c r="EFO25" s="41"/>
      <c r="EFP25" s="41"/>
      <c r="EFQ25" s="41"/>
      <c r="EFR25" s="41"/>
      <c r="EFS25" s="41"/>
      <c r="EFT25" s="41"/>
      <c r="EFU25" s="41"/>
      <c r="EFV25" s="41"/>
      <c r="EFW25" s="41"/>
      <c r="EFX25" s="41"/>
      <c r="EFY25" s="41"/>
      <c r="EFZ25" s="41"/>
      <c r="EGA25" s="41"/>
      <c r="EGB25" s="41"/>
      <c r="EGC25" s="41"/>
      <c r="EGD25" s="41"/>
      <c r="EGE25" s="41"/>
      <c r="EGF25" s="41"/>
      <c r="EGG25" s="41"/>
      <c r="EGH25" s="41"/>
      <c r="EGI25" s="41"/>
      <c r="EGJ25" s="41"/>
      <c r="EGK25" s="41"/>
      <c r="EGL25" s="41"/>
      <c r="EGM25" s="41"/>
      <c r="EGN25" s="41"/>
      <c r="EGO25" s="41"/>
      <c r="EGP25" s="41"/>
      <c r="EGQ25" s="41"/>
      <c r="EGR25" s="41"/>
      <c r="EGS25" s="41"/>
      <c r="EGT25" s="41"/>
      <c r="EGU25" s="41"/>
      <c r="EGV25" s="41"/>
      <c r="EGW25" s="41"/>
      <c r="EGX25" s="41"/>
      <c r="EGY25" s="41"/>
      <c r="EGZ25" s="41"/>
      <c r="EHA25" s="41"/>
      <c r="EHB25" s="41"/>
      <c r="EHC25" s="41"/>
      <c r="EHD25" s="41"/>
      <c r="EHE25" s="41"/>
      <c r="EHF25" s="41"/>
      <c r="EHG25" s="41"/>
      <c r="EHH25" s="41"/>
      <c r="EHI25" s="41"/>
      <c r="EHJ25" s="41"/>
      <c r="EHK25" s="41"/>
      <c r="EHL25" s="41"/>
      <c r="EHM25" s="41"/>
      <c r="EHN25" s="41"/>
      <c r="EHO25" s="41"/>
      <c r="EHP25" s="41"/>
      <c r="EHQ25" s="41"/>
      <c r="EHR25" s="41"/>
      <c r="EHS25" s="41"/>
      <c r="EHT25" s="41"/>
      <c r="EHU25" s="41"/>
      <c r="EHV25" s="41"/>
      <c r="EHW25" s="41"/>
      <c r="EHX25" s="41"/>
      <c r="EHY25" s="41"/>
      <c r="EHZ25" s="41"/>
      <c r="EIA25" s="41"/>
      <c r="EIB25" s="41"/>
      <c r="EIC25" s="41"/>
      <c r="EID25" s="41"/>
      <c r="EIE25" s="41"/>
      <c r="EIF25" s="41"/>
      <c r="EIG25" s="41"/>
      <c r="EIH25" s="41"/>
      <c r="EII25" s="41"/>
      <c r="EIJ25" s="41"/>
      <c r="EIK25" s="41"/>
      <c r="EIL25" s="41"/>
      <c r="EIM25" s="41"/>
      <c r="EIN25" s="41"/>
      <c r="EIO25" s="41"/>
      <c r="EIP25" s="41"/>
      <c r="EIQ25" s="41"/>
      <c r="EIR25" s="41"/>
      <c r="EIS25" s="41"/>
      <c r="EIT25" s="41"/>
      <c r="EIU25" s="41"/>
      <c r="EIV25" s="41"/>
      <c r="EIW25" s="41"/>
      <c r="EIX25" s="41"/>
      <c r="EIY25" s="41"/>
      <c r="EIZ25" s="41"/>
      <c r="EJA25" s="41"/>
      <c r="EJB25" s="41"/>
      <c r="EJC25" s="41"/>
      <c r="EJD25" s="41"/>
      <c r="EJE25" s="41"/>
      <c r="EJF25" s="41"/>
      <c r="EJG25" s="41"/>
      <c r="EJH25" s="41"/>
      <c r="EJI25" s="41"/>
      <c r="EJJ25" s="41"/>
      <c r="EJK25" s="41"/>
      <c r="EJL25" s="41"/>
      <c r="EJM25" s="41"/>
      <c r="EJN25" s="41"/>
      <c r="EJO25" s="41"/>
      <c r="EJP25" s="41"/>
      <c r="EJQ25" s="41"/>
      <c r="EJR25" s="41"/>
      <c r="EJS25" s="41"/>
      <c r="EJT25" s="41"/>
      <c r="EJU25" s="41"/>
      <c r="EJV25" s="41"/>
      <c r="EJW25" s="41"/>
      <c r="EJX25" s="41"/>
      <c r="EJY25" s="41"/>
      <c r="EJZ25" s="41"/>
      <c r="EKA25" s="41"/>
      <c r="EKB25" s="41"/>
      <c r="EKC25" s="41"/>
      <c r="EKD25" s="41"/>
      <c r="EKE25" s="41"/>
      <c r="EKF25" s="41"/>
      <c r="EKG25" s="41"/>
      <c r="EKH25" s="41"/>
      <c r="EKI25" s="41"/>
      <c r="EKJ25" s="41"/>
      <c r="EKK25" s="41"/>
      <c r="EKL25" s="41"/>
      <c r="EKM25" s="41"/>
      <c r="EKN25" s="41"/>
      <c r="EKO25" s="41"/>
      <c r="EKP25" s="41"/>
      <c r="EKQ25" s="41"/>
      <c r="EKR25" s="41"/>
      <c r="EKS25" s="41"/>
      <c r="EKT25" s="41"/>
      <c r="EKU25" s="41"/>
      <c r="EKV25" s="41"/>
      <c r="EKW25" s="41"/>
      <c r="EKX25" s="41"/>
      <c r="EKY25" s="41"/>
      <c r="EKZ25" s="41"/>
      <c r="ELA25" s="41"/>
      <c r="ELB25" s="41"/>
      <c r="ELC25" s="41"/>
      <c r="ELD25" s="41"/>
      <c r="ELE25" s="41"/>
      <c r="ELF25" s="41"/>
      <c r="ELG25" s="41"/>
      <c r="ELH25" s="41"/>
      <c r="ELI25" s="41"/>
      <c r="ELJ25" s="41"/>
      <c r="ELK25" s="41"/>
      <c r="ELL25" s="41"/>
      <c r="ELM25" s="41"/>
      <c r="ELN25" s="41"/>
      <c r="ELO25" s="41"/>
      <c r="ELP25" s="41"/>
      <c r="ELQ25" s="41"/>
      <c r="ELR25" s="41"/>
      <c r="ELS25" s="41"/>
      <c r="ELT25" s="41"/>
      <c r="ELU25" s="41"/>
      <c r="ELV25" s="41"/>
      <c r="ELW25" s="41"/>
      <c r="ELX25" s="41"/>
      <c r="ELY25" s="41"/>
      <c r="ELZ25" s="41"/>
      <c r="EMA25" s="41"/>
      <c r="EMB25" s="41"/>
      <c r="EMC25" s="41"/>
      <c r="EMD25" s="41"/>
      <c r="EME25" s="41"/>
      <c r="EMF25" s="41"/>
      <c r="EMG25" s="41"/>
      <c r="EMH25" s="41"/>
      <c r="EMI25" s="41"/>
      <c r="EMJ25" s="41"/>
      <c r="EMK25" s="41"/>
      <c r="EML25" s="41"/>
      <c r="EMM25" s="41"/>
      <c r="EMN25" s="41"/>
      <c r="EMO25" s="41"/>
      <c r="EMP25" s="41"/>
      <c r="EMQ25" s="41"/>
      <c r="EMR25" s="41"/>
      <c r="EMS25" s="41"/>
      <c r="EMT25" s="41"/>
      <c r="EMU25" s="41"/>
      <c r="EMV25" s="41"/>
      <c r="EMW25" s="41"/>
      <c r="EMX25" s="41"/>
      <c r="EMY25" s="41"/>
      <c r="EMZ25" s="41"/>
      <c r="ENA25" s="41"/>
      <c r="ENB25" s="41"/>
      <c r="ENC25" s="41"/>
      <c r="END25" s="41"/>
      <c r="ENE25" s="41"/>
      <c r="ENF25" s="41"/>
      <c r="ENG25" s="41"/>
      <c r="ENH25" s="41"/>
      <c r="ENI25" s="41"/>
      <c r="ENJ25" s="41"/>
      <c r="ENK25" s="41"/>
      <c r="ENL25" s="41"/>
      <c r="ENM25" s="41"/>
      <c r="ENN25" s="41"/>
      <c r="ENO25" s="41"/>
      <c r="ENP25" s="41"/>
      <c r="ENQ25" s="41"/>
      <c r="ENR25" s="41"/>
      <c r="ENS25" s="41"/>
      <c r="ENT25" s="41"/>
      <c r="ENU25" s="41"/>
      <c r="ENV25" s="41"/>
      <c r="ENW25" s="41"/>
      <c r="ENX25" s="41"/>
      <c r="ENY25" s="41"/>
      <c r="ENZ25" s="41"/>
      <c r="EOA25" s="41"/>
      <c r="EOB25" s="41"/>
      <c r="EOC25" s="41"/>
      <c r="EOD25" s="41"/>
      <c r="EOE25" s="41"/>
      <c r="EOF25" s="41"/>
      <c r="EOG25" s="41"/>
      <c r="EOH25" s="41"/>
      <c r="EOI25" s="41"/>
      <c r="EOJ25" s="41"/>
      <c r="EOK25" s="41"/>
      <c r="EOL25" s="41"/>
      <c r="EOM25" s="41"/>
      <c r="EON25" s="41"/>
      <c r="EOO25" s="41"/>
      <c r="EOP25" s="41"/>
      <c r="EOQ25" s="41"/>
      <c r="EOR25" s="41"/>
      <c r="EOS25" s="41"/>
      <c r="EOT25" s="41"/>
      <c r="EOU25" s="41"/>
      <c r="EOV25" s="41"/>
      <c r="EOW25" s="41"/>
      <c r="EOX25" s="41"/>
      <c r="EOY25" s="41"/>
      <c r="EOZ25" s="41"/>
      <c r="EPA25" s="41"/>
      <c r="EPB25" s="41"/>
      <c r="EPC25" s="41"/>
      <c r="EPD25" s="41"/>
      <c r="EPE25" s="41"/>
      <c r="EPF25" s="41"/>
      <c r="EPG25" s="41"/>
      <c r="EPH25" s="41"/>
      <c r="EPI25" s="41"/>
      <c r="EPJ25" s="41"/>
      <c r="EPK25" s="41"/>
      <c r="EPL25" s="41"/>
      <c r="EPM25" s="41"/>
      <c r="EPN25" s="41"/>
      <c r="EPO25" s="41"/>
      <c r="EPP25" s="41"/>
      <c r="EPQ25" s="41"/>
      <c r="EPR25" s="41"/>
      <c r="EPS25" s="41"/>
      <c r="EPT25" s="41"/>
      <c r="EPU25" s="41"/>
      <c r="EPV25" s="41"/>
      <c r="EPW25" s="41"/>
      <c r="EPX25" s="41"/>
      <c r="EPY25" s="41"/>
      <c r="EPZ25" s="41"/>
      <c r="EQA25" s="41"/>
      <c r="EQB25" s="41"/>
      <c r="EQC25" s="41"/>
      <c r="EQD25" s="41"/>
      <c r="EQE25" s="41"/>
      <c r="EQF25" s="41"/>
      <c r="EQG25" s="41"/>
      <c r="EQH25" s="41"/>
      <c r="EQI25" s="41"/>
      <c r="EQJ25" s="41"/>
      <c r="EQK25" s="41"/>
      <c r="EQL25" s="41"/>
      <c r="EQM25" s="41"/>
      <c r="EQN25" s="41"/>
      <c r="EQO25" s="41"/>
      <c r="EQP25" s="41"/>
      <c r="EQQ25" s="41"/>
      <c r="EQR25" s="41"/>
      <c r="EQS25" s="41"/>
      <c r="EQT25" s="41"/>
      <c r="EQU25" s="41"/>
      <c r="EQV25" s="41"/>
      <c r="EQW25" s="41"/>
      <c r="EQX25" s="41"/>
      <c r="EQY25" s="41"/>
      <c r="EQZ25" s="41"/>
      <c r="ERA25" s="41"/>
      <c r="ERB25" s="41"/>
      <c r="ERC25" s="41"/>
      <c r="ERD25" s="41"/>
      <c r="ERE25" s="41"/>
      <c r="ERF25" s="41"/>
      <c r="ERG25" s="41"/>
      <c r="ERH25" s="41"/>
      <c r="ERI25" s="41"/>
      <c r="ERJ25" s="41"/>
      <c r="ERK25" s="41"/>
      <c r="ERL25" s="41"/>
      <c r="ERM25" s="41"/>
      <c r="ERN25" s="41"/>
      <c r="ERO25" s="41"/>
      <c r="ERP25" s="41"/>
      <c r="ERQ25" s="41"/>
      <c r="ERR25" s="41"/>
      <c r="ERS25" s="41"/>
      <c r="ERT25" s="41"/>
      <c r="ERU25" s="41"/>
      <c r="ERV25" s="41"/>
      <c r="ERW25" s="41"/>
      <c r="ERX25" s="41"/>
      <c r="ERY25" s="41"/>
      <c r="ERZ25" s="41"/>
      <c r="ESA25" s="41"/>
      <c r="ESB25" s="41"/>
      <c r="ESC25" s="41"/>
      <c r="ESD25" s="41"/>
      <c r="ESE25" s="41"/>
      <c r="ESF25" s="41"/>
      <c r="ESG25" s="41"/>
      <c r="ESH25" s="41"/>
      <c r="ESI25" s="41"/>
      <c r="ESJ25" s="41"/>
      <c r="ESK25" s="41"/>
      <c r="ESL25" s="41"/>
      <c r="ESM25" s="41"/>
      <c r="ESN25" s="41"/>
      <c r="ESO25" s="41"/>
      <c r="ESP25" s="41"/>
      <c r="ESQ25" s="41"/>
      <c r="ESR25" s="41"/>
      <c r="ESS25" s="41"/>
      <c r="EST25" s="41"/>
      <c r="ESU25" s="41"/>
      <c r="ESV25" s="41"/>
      <c r="ESW25" s="41"/>
      <c r="ESX25" s="41"/>
      <c r="ESY25" s="41"/>
      <c r="ESZ25" s="41"/>
      <c r="ETA25" s="41"/>
      <c r="ETB25" s="41"/>
      <c r="ETC25" s="41"/>
      <c r="ETD25" s="41"/>
      <c r="ETE25" s="41"/>
      <c r="ETF25" s="41"/>
      <c r="ETG25" s="41"/>
      <c r="ETH25" s="41"/>
      <c r="ETI25" s="41"/>
      <c r="ETJ25" s="41"/>
      <c r="ETK25" s="41"/>
      <c r="ETL25" s="41"/>
      <c r="ETM25" s="41"/>
      <c r="ETN25" s="41"/>
      <c r="ETO25" s="41"/>
      <c r="ETP25" s="41"/>
      <c r="ETQ25" s="41"/>
      <c r="ETR25" s="41"/>
      <c r="ETS25" s="41"/>
      <c r="ETT25" s="41"/>
      <c r="ETU25" s="41"/>
      <c r="ETV25" s="41"/>
      <c r="ETW25" s="41"/>
      <c r="ETX25" s="41"/>
      <c r="ETY25" s="41"/>
      <c r="ETZ25" s="41"/>
      <c r="EUA25" s="41"/>
      <c r="EUB25" s="41"/>
      <c r="EUC25" s="41"/>
      <c r="EUD25" s="41"/>
      <c r="EUE25" s="41"/>
      <c r="EUF25" s="41"/>
      <c r="EUG25" s="41"/>
      <c r="EUH25" s="41"/>
      <c r="EUI25" s="41"/>
      <c r="EUJ25" s="41"/>
      <c r="EUK25" s="41"/>
      <c r="EUL25" s="41"/>
      <c r="EUM25" s="41"/>
      <c r="EUN25" s="41"/>
      <c r="EUO25" s="41"/>
      <c r="EUP25" s="41"/>
      <c r="EUQ25" s="41"/>
      <c r="EUR25" s="41"/>
      <c r="EUS25" s="41"/>
      <c r="EUT25" s="41"/>
      <c r="EUU25" s="41"/>
      <c r="EUV25" s="41"/>
      <c r="EUW25" s="41"/>
      <c r="EUX25" s="41"/>
      <c r="EUY25" s="41"/>
      <c r="EUZ25" s="41"/>
      <c r="EVA25" s="41"/>
      <c r="EVB25" s="41"/>
      <c r="EVC25" s="41"/>
      <c r="EVD25" s="41"/>
      <c r="EVE25" s="41"/>
      <c r="EVF25" s="41"/>
      <c r="EVG25" s="41"/>
      <c r="EVH25" s="41"/>
      <c r="EVI25" s="41"/>
      <c r="EVJ25" s="41"/>
      <c r="EVK25" s="41"/>
      <c r="EVL25" s="41"/>
      <c r="EVM25" s="41"/>
      <c r="EVN25" s="41"/>
      <c r="EVO25" s="41"/>
      <c r="EVP25" s="41"/>
      <c r="EVQ25" s="41"/>
      <c r="EVR25" s="41"/>
      <c r="EVS25" s="41"/>
      <c r="EVT25" s="41"/>
      <c r="EVU25" s="41"/>
      <c r="EVV25" s="41"/>
      <c r="EVW25" s="41"/>
      <c r="EVX25" s="41"/>
      <c r="EVY25" s="41"/>
      <c r="EVZ25" s="41"/>
      <c r="EWA25" s="41"/>
      <c r="EWB25" s="41"/>
      <c r="EWC25" s="41"/>
      <c r="EWD25" s="41"/>
      <c r="EWE25" s="41"/>
      <c r="EWF25" s="41"/>
      <c r="EWG25" s="41"/>
      <c r="EWH25" s="41"/>
      <c r="EWI25" s="41"/>
      <c r="EWJ25" s="41"/>
      <c r="EWK25" s="41"/>
      <c r="EWL25" s="41"/>
      <c r="EWM25" s="41"/>
      <c r="EWN25" s="41"/>
      <c r="EWO25" s="41"/>
      <c r="EWP25" s="41"/>
      <c r="EWQ25" s="41"/>
      <c r="EWR25" s="41"/>
      <c r="EWS25" s="41"/>
      <c r="EWT25" s="41"/>
      <c r="EWU25" s="41"/>
      <c r="EWV25" s="41"/>
      <c r="EWW25" s="41"/>
      <c r="EWX25" s="41"/>
      <c r="EWY25" s="41"/>
      <c r="EWZ25" s="41"/>
      <c r="EXA25" s="41"/>
      <c r="EXB25" s="41"/>
      <c r="EXC25" s="41"/>
      <c r="EXD25" s="41"/>
      <c r="EXE25" s="41"/>
      <c r="EXF25" s="41"/>
      <c r="EXG25" s="41"/>
      <c r="EXH25" s="41"/>
      <c r="EXI25" s="41"/>
      <c r="EXJ25" s="41"/>
      <c r="EXK25" s="41"/>
      <c r="EXL25" s="41"/>
      <c r="EXM25" s="41"/>
      <c r="EXN25" s="41"/>
      <c r="EXO25" s="41"/>
      <c r="EXP25" s="41"/>
      <c r="EXQ25" s="41"/>
      <c r="EXR25" s="41"/>
      <c r="EXS25" s="41"/>
      <c r="EXT25" s="41"/>
      <c r="EXU25" s="41"/>
      <c r="EXV25" s="41"/>
      <c r="EXW25" s="41"/>
      <c r="EXX25" s="41"/>
      <c r="EXY25" s="41"/>
      <c r="EXZ25" s="41"/>
      <c r="EYA25" s="41"/>
      <c r="EYB25" s="41"/>
      <c r="EYC25" s="41"/>
      <c r="EYD25" s="41"/>
      <c r="EYE25" s="41"/>
      <c r="EYF25" s="41"/>
      <c r="EYG25" s="41"/>
      <c r="EYH25" s="41"/>
      <c r="EYI25" s="41"/>
      <c r="EYJ25" s="41"/>
      <c r="EYK25" s="41"/>
      <c r="EYL25" s="41"/>
      <c r="EYM25" s="41"/>
      <c r="EYN25" s="41"/>
      <c r="EYO25" s="41"/>
      <c r="EYP25" s="41"/>
      <c r="EYQ25" s="41"/>
      <c r="EYR25" s="41"/>
      <c r="EYS25" s="41"/>
      <c r="EYT25" s="41"/>
      <c r="EYU25" s="41"/>
      <c r="EYV25" s="41"/>
      <c r="EYW25" s="41"/>
      <c r="EYX25" s="41"/>
      <c r="EYY25" s="41"/>
      <c r="EYZ25" s="41"/>
      <c r="EZA25" s="41"/>
      <c r="EZB25" s="41"/>
      <c r="EZC25" s="41"/>
      <c r="EZD25" s="41"/>
      <c r="EZE25" s="41"/>
      <c r="EZF25" s="41"/>
      <c r="EZG25" s="41"/>
      <c r="EZH25" s="41"/>
      <c r="EZI25" s="41"/>
      <c r="EZJ25" s="41"/>
      <c r="EZK25" s="41"/>
      <c r="EZL25" s="41"/>
      <c r="EZM25" s="41"/>
      <c r="EZN25" s="41"/>
      <c r="EZO25" s="41"/>
      <c r="EZP25" s="41"/>
      <c r="EZQ25" s="41"/>
      <c r="EZR25" s="41"/>
      <c r="EZS25" s="41"/>
      <c r="EZT25" s="41"/>
      <c r="EZU25" s="41"/>
      <c r="EZV25" s="41"/>
      <c r="EZW25" s="41"/>
      <c r="EZX25" s="41"/>
      <c r="EZY25" s="41"/>
      <c r="EZZ25" s="41"/>
      <c r="FAA25" s="41"/>
      <c r="FAB25" s="41"/>
      <c r="FAC25" s="41"/>
      <c r="FAD25" s="41"/>
      <c r="FAE25" s="41"/>
      <c r="FAF25" s="41"/>
      <c r="FAG25" s="41"/>
      <c r="FAH25" s="41"/>
      <c r="FAI25" s="41"/>
      <c r="FAJ25" s="41"/>
      <c r="FAK25" s="41"/>
      <c r="FAL25" s="41"/>
      <c r="FAM25" s="41"/>
      <c r="FAN25" s="41"/>
      <c r="FAO25" s="41"/>
      <c r="FAP25" s="41"/>
      <c r="FAQ25" s="41"/>
      <c r="FAR25" s="41"/>
      <c r="FAS25" s="41"/>
      <c r="FAT25" s="41"/>
      <c r="FAU25" s="41"/>
      <c r="FAV25" s="41"/>
      <c r="FAW25" s="41"/>
      <c r="FAX25" s="41"/>
      <c r="FAY25" s="41"/>
      <c r="FAZ25" s="41"/>
      <c r="FBA25" s="41"/>
      <c r="FBB25" s="41"/>
      <c r="FBC25" s="41"/>
      <c r="FBD25" s="41"/>
      <c r="FBE25" s="41"/>
      <c r="FBF25" s="41"/>
      <c r="FBG25" s="41"/>
      <c r="FBH25" s="41"/>
      <c r="FBI25" s="41"/>
      <c r="FBJ25" s="41"/>
      <c r="FBK25" s="41"/>
      <c r="FBL25" s="41"/>
      <c r="FBM25" s="41"/>
      <c r="FBN25" s="41"/>
      <c r="FBO25" s="41"/>
      <c r="FBP25" s="41"/>
      <c r="FBQ25" s="41"/>
      <c r="FBR25" s="41"/>
      <c r="FBS25" s="41"/>
      <c r="FBT25" s="41"/>
      <c r="FBU25" s="41"/>
      <c r="FBV25" s="41"/>
      <c r="FBW25" s="41"/>
      <c r="FBX25" s="41"/>
      <c r="FBY25" s="41"/>
      <c r="FBZ25" s="41"/>
      <c r="FCA25" s="41"/>
      <c r="FCB25" s="41"/>
      <c r="FCC25" s="41"/>
      <c r="FCD25" s="41"/>
      <c r="FCE25" s="41"/>
      <c r="FCF25" s="41"/>
      <c r="FCG25" s="41"/>
      <c r="FCH25" s="41"/>
      <c r="FCI25" s="41"/>
      <c r="FCJ25" s="41"/>
      <c r="FCK25" s="41"/>
      <c r="FCL25" s="41"/>
      <c r="FCM25" s="41"/>
      <c r="FCN25" s="41"/>
      <c r="FCO25" s="41"/>
      <c r="FCP25" s="41"/>
      <c r="FCQ25" s="41"/>
      <c r="FCR25" s="41"/>
      <c r="FCS25" s="41"/>
      <c r="FCT25" s="41"/>
      <c r="FCU25" s="41"/>
      <c r="FCV25" s="41"/>
      <c r="FCW25" s="41"/>
      <c r="FCX25" s="41"/>
      <c r="FCY25" s="41"/>
      <c r="FCZ25" s="41"/>
      <c r="FDA25" s="41"/>
      <c r="FDB25" s="41"/>
      <c r="FDC25" s="41"/>
      <c r="FDD25" s="41"/>
      <c r="FDE25" s="41"/>
      <c r="FDF25" s="41"/>
      <c r="FDG25" s="41"/>
      <c r="FDH25" s="41"/>
      <c r="FDI25" s="41"/>
      <c r="FDJ25" s="41"/>
      <c r="FDK25" s="41"/>
      <c r="FDL25" s="41"/>
      <c r="FDM25" s="41"/>
      <c r="FDN25" s="41"/>
      <c r="FDO25" s="41"/>
      <c r="FDP25" s="41"/>
      <c r="FDQ25" s="41"/>
      <c r="FDR25" s="41"/>
      <c r="FDS25" s="41"/>
      <c r="FDT25" s="41"/>
      <c r="FDU25" s="41"/>
      <c r="FDV25" s="41"/>
      <c r="FDW25" s="41"/>
      <c r="FDX25" s="41"/>
      <c r="FDY25" s="41"/>
      <c r="FDZ25" s="41"/>
      <c r="FEA25" s="41"/>
      <c r="FEB25" s="41"/>
      <c r="FEC25" s="41"/>
      <c r="FED25" s="41"/>
      <c r="FEE25" s="41"/>
      <c r="FEF25" s="41"/>
      <c r="FEG25" s="41"/>
      <c r="FEH25" s="41"/>
      <c r="FEI25" s="41"/>
      <c r="FEJ25" s="41"/>
      <c r="FEK25" s="41"/>
      <c r="FEL25" s="41"/>
      <c r="FEM25" s="41"/>
      <c r="FEN25" s="41"/>
      <c r="FEO25" s="41"/>
      <c r="FEP25" s="41"/>
      <c r="FEQ25" s="41"/>
      <c r="FER25" s="41"/>
      <c r="FES25" s="41"/>
      <c r="FET25" s="41"/>
      <c r="FEU25" s="41"/>
      <c r="FEV25" s="41"/>
      <c r="FEW25" s="41"/>
      <c r="FEX25" s="41"/>
      <c r="FEY25" s="41"/>
      <c r="FEZ25" s="41"/>
      <c r="FFA25" s="41"/>
      <c r="FFB25" s="41"/>
      <c r="FFC25" s="41"/>
      <c r="FFD25" s="41"/>
      <c r="FFE25" s="41"/>
      <c r="FFF25" s="41"/>
      <c r="FFG25" s="41"/>
      <c r="FFH25" s="41"/>
      <c r="FFI25" s="41"/>
      <c r="FFJ25" s="41"/>
      <c r="FFK25" s="41"/>
      <c r="FFL25" s="41"/>
      <c r="FFM25" s="41"/>
      <c r="FFN25" s="41"/>
      <c r="FFO25" s="41"/>
      <c r="FFP25" s="41"/>
      <c r="FFQ25" s="41"/>
      <c r="FFR25" s="41"/>
      <c r="FFS25" s="41"/>
      <c r="FFT25" s="41"/>
      <c r="FFU25" s="41"/>
      <c r="FFV25" s="41"/>
      <c r="FFW25" s="41"/>
      <c r="FFX25" s="41"/>
      <c r="FFY25" s="41"/>
      <c r="FFZ25" s="41"/>
      <c r="FGA25" s="41"/>
      <c r="FGB25" s="41"/>
      <c r="FGC25" s="41"/>
      <c r="FGD25" s="41"/>
      <c r="FGE25" s="41"/>
      <c r="FGF25" s="41"/>
      <c r="FGG25" s="41"/>
      <c r="FGH25" s="41"/>
      <c r="FGI25" s="41"/>
      <c r="FGJ25" s="41"/>
      <c r="FGK25" s="41"/>
      <c r="FGL25" s="41"/>
      <c r="FGM25" s="41"/>
      <c r="FGN25" s="41"/>
      <c r="FGO25" s="41"/>
      <c r="FGP25" s="41"/>
      <c r="FGQ25" s="41"/>
      <c r="FGR25" s="41"/>
      <c r="FGS25" s="41"/>
      <c r="FGT25" s="41"/>
      <c r="FGU25" s="41"/>
      <c r="FGV25" s="41"/>
      <c r="FGW25" s="41"/>
      <c r="FGX25" s="41"/>
      <c r="FGY25" s="41"/>
      <c r="FGZ25" s="41"/>
      <c r="FHA25" s="41"/>
      <c r="FHB25" s="41"/>
      <c r="FHC25" s="41"/>
      <c r="FHD25" s="41"/>
      <c r="FHE25" s="41"/>
      <c r="FHF25" s="41"/>
      <c r="FHG25" s="41"/>
      <c r="FHH25" s="41"/>
      <c r="FHI25" s="41"/>
      <c r="FHJ25" s="41"/>
      <c r="FHK25" s="41"/>
      <c r="FHL25" s="41"/>
      <c r="FHM25" s="41"/>
      <c r="FHN25" s="41"/>
      <c r="FHO25" s="41"/>
      <c r="FHP25" s="41"/>
      <c r="FHQ25" s="41"/>
      <c r="FHR25" s="41"/>
      <c r="FHS25" s="41"/>
      <c r="FHT25" s="41"/>
      <c r="FHU25" s="41"/>
      <c r="FHV25" s="41"/>
      <c r="FHW25" s="41"/>
      <c r="FHX25" s="41"/>
      <c r="FHY25" s="41"/>
      <c r="FHZ25" s="41"/>
      <c r="FIA25" s="41"/>
      <c r="FIB25" s="41"/>
      <c r="FIC25" s="41"/>
      <c r="FID25" s="41"/>
      <c r="FIE25" s="41"/>
      <c r="FIF25" s="41"/>
      <c r="FIG25" s="41"/>
      <c r="FIH25" s="41"/>
      <c r="FII25" s="41"/>
      <c r="FIJ25" s="41"/>
      <c r="FIK25" s="41"/>
      <c r="FIL25" s="41"/>
      <c r="FIM25" s="41"/>
      <c r="FIN25" s="41"/>
      <c r="FIO25" s="41"/>
      <c r="FIP25" s="41"/>
      <c r="FIQ25" s="41"/>
      <c r="FIR25" s="41"/>
      <c r="FIS25" s="41"/>
      <c r="FIT25" s="41"/>
      <c r="FIU25" s="41"/>
      <c r="FIV25" s="41"/>
      <c r="FIW25" s="41"/>
      <c r="FIX25" s="41"/>
      <c r="FIY25" s="41"/>
      <c r="FIZ25" s="41"/>
      <c r="FJA25" s="41"/>
      <c r="FJB25" s="41"/>
      <c r="FJC25" s="41"/>
      <c r="FJD25" s="41"/>
      <c r="FJE25" s="41"/>
      <c r="FJF25" s="41"/>
      <c r="FJG25" s="41"/>
      <c r="FJH25" s="41"/>
      <c r="FJI25" s="41"/>
      <c r="FJJ25" s="41"/>
      <c r="FJK25" s="41"/>
      <c r="FJL25" s="41"/>
      <c r="FJM25" s="41"/>
      <c r="FJN25" s="41"/>
      <c r="FJO25" s="41"/>
      <c r="FJP25" s="41"/>
      <c r="FJQ25" s="41"/>
      <c r="FJR25" s="41"/>
      <c r="FJS25" s="41"/>
      <c r="FJT25" s="41"/>
      <c r="FJU25" s="41"/>
      <c r="FJV25" s="41"/>
      <c r="FJW25" s="41"/>
      <c r="FJX25" s="41"/>
      <c r="FJY25" s="41"/>
      <c r="FJZ25" s="41"/>
      <c r="FKA25" s="41"/>
      <c r="FKB25" s="41"/>
      <c r="FKC25" s="41"/>
      <c r="FKD25" s="41"/>
      <c r="FKE25" s="41"/>
      <c r="FKF25" s="41"/>
      <c r="FKG25" s="41"/>
      <c r="FKH25" s="41"/>
      <c r="FKI25" s="41"/>
      <c r="FKJ25" s="41"/>
      <c r="FKK25" s="41"/>
      <c r="FKL25" s="41"/>
      <c r="FKM25" s="41"/>
      <c r="FKN25" s="41"/>
      <c r="FKO25" s="41"/>
      <c r="FKP25" s="41"/>
      <c r="FKQ25" s="41"/>
      <c r="FKR25" s="41"/>
      <c r="FKS25" s="41"/>
      <c r="FKT25" s="41"/>
      <c r="FKU25" s="41"/>
      <c r="FKV25" s="41"/>
      <c r="FKW25" s="41"/>
      <c r="FKX25" s="41"/>
      <c r="FKY25" s="41"/>
      <c r="FKZ25" s="41"/>
      <c r="FLA25" s="41"/>
      <c r="FLB25" s="41"/>
      <c r="FLC25" s="41"/>
      <c r="FLD25" s="41"/>
      <c r="FLE25" s="41"/>
      <c r="FLF25" s="41"/>
      <c r="FLG25" s="41"/>
      <c r="FLH25" s="41"/>
      <c r="FLI25" s="41"/>
      <c r="FLJ25" s="41"/>
      <c r="FLK25" s="41"/>
      <c r="FLL25" s="41"/>
      <c r="FLM25" s="41"/>
      <c r="FLN25" s="41"/>
      <c r="FLO25" s="41"/>
      <c r="FLP25" s="41"/>
      <c r="FLQ25" s="41"/>
      <c r="FLR25" s="41"/>
      <c r="FLS25" s="41"/>
      <c r="FLT25" s="41"/>
      <c r="FLU25" s="41"/>
      <c r="FLV25" s="41"/>
      <c r="FLW25" s="41"/>
      <c r="FLX25" s="41"/>
      <c r="FLY25" s="41"/>
      <c r="FLZ25" s="41"/>
      <c r="FMA25" s="41"/>
      <c r="FMB25" s="41"/>
      <c r="FMC25" s="41"/>
      <c r="FMD25" s="41"/>
      <c r="FME25" s="41"/>
      <c r="FMF25" s="41"/>
      <c r="FMG25" s="41"/>
      <c r="FMH25" s="41"/>
      <c r="FMI25" s="41"/>
      <c r="FMJ25" s="41"/>
      <c r="FMK25" s="41"/>
      <c r="FML25" s="41"/>
      <c r="FMM25" s="41"/>
      <c r="FMN25" s="41"/>
      <c r="FMO25" s="41"/>
      <c r="FMP25" s="41"/>
      <c r="FMQ25" s="41"/>
      <c r="FMR25" s="41"/>
      <c r="FMS25" s="41"/>
      <c r="FMT25" s="41"/>
      <c r="FMU25" s="41"/>
      <c r="FMV25" s="41"/>
      <c r="FMW25" s="41"/>
      <c r="FMX25" s="41"/>
      <c r="FMY25" s="41"/>
      <c r="FMZ25" s="41"/>
      <c r="FNA25" s="41"/>
      <c r="FNB25" s="41"/>
      <c r="FNC25" s="41"/>
      <c r="FND25" s="41"/>
      <c r="FNE25" s="41"/>
      <c r="FNF25" s="41"/>
      <c r="FNG25" s="41"/>
      <c r="FNH25" s="41"/>
      <c r="FNI25" s="41"/>
      <c r="FNJ25" s="41"/>
      <c r="FNK25" s="41"/>
      <c r="FNL25" s="41"/>
      <c r="FNM25" s="41"/>
      <c r="FNN25" s="41"/>
      <c r="FNO25" s="41"/>
      <c r="FNP25" s="41"/>
      <c r="FNQ25" s="41"/>
      <c r="FNR25" s="41"/>
      <c r="FNS25" s="41"/>
      <c r="FNT25" s="41"/>
      <c r="FNU25" s="41"/>
      <c r="FNV25" s="41"/>
      <c r="FNW25" s="41"/>
      <c r="FNX25" s="41"/>
      <c r="FNY25" s="41"/>
      <c r="FNZ25" s="41"/>
      <c r="FOA25" s="41"/>
      <c r="FOB25" s="41"/>
      <c r="FOC25" s="41"/>
      <c r="FOD25" s="41"/>
      <c r="FOE25" s="41"/>
      <c r="FOF25" s="41"/>
      <c r="FOG25" s="41"/>
      <c r="FOH25" s="41"/>
      <c r="FOI25" s="41"/>
      <c r="FOJ25" s="41"/>
      <c r="FOK25" s="41"/>
      <c r="FOL25" s="41"/>
      <c r="FOM25" s="41"/>
      <c r="FON25" s="41"/>
      <c r="FOO25" s="41"/>
      <c r="FOP25" s="41"/>
      <c r="FOQ25" s="41"/>
      <c r="FOR25" s="41"/>
      <c r="FOS25" s="41"/>
      <c r="FOT25" s="41"/>
      <c r="FOU25" s="41"/>
      <c r="FOV25" s="41"/>
      <c r="FOW25" s="41"/>
      <c r="FOX25" s="41"/>
      <c r="FOY25" s="41"/>
      <c r="FOZ25" s="41"/>
      <c r="FPA25" s="41"/>
      <c r="FPB25" s="41"/>
      <c r="FPC25" s="41"/>
      <c r="FPD25" s="41"/>
      <c r="FPE25" s="41"/>
      <c r="FPF25" s="41"/>
      <c r="FPG25" s="41"/>
      <c r="FPH25" s="41"/>
      <c r="FPI25" s="41"/>
      <c r="FPJ25" s="41"/>
      <c r="FPK25" s="41"/>
      <c r="FPL25" s="41"/>
      <c r="FPM25" s="41"/>
      <c r="FPN25" s="41"/>
      <c r="FPO25" s="41"/>
      <c r="FPP25" s="41"/>
      <c r="FPQ25" s="41"/>
      <c r="FPR25" s="41"/>
      <c r="FPS25" s="41"/>
      <c r="FPT25" s="41"/>
      <c r="FPU25" s="41"/>
      <c r="FPV25" s="41"/>
      <c r="FPW25" s="41"/>
      <c r="FPX25" s="41"/>
      <c r="FPY25" s="41"/>
      <c r="FPZ25" s="41"/>
      <c r="FQA25" s="41"/>
      <c r="FQB25" s="41"/>
      <c r="FQC25" s="41"/>
      <c r="FQD25" s="41"/>
      <c r="FQE25" s="41"/>
      <c r="FQF25" s="41"/>
      <c r="FQG25" s="41"/>
      <c r="FQH25" s="41"/>
      <c r="FQI25" s="41"/>
      <c r="FQJ25" s="41"/>
      <c r="FQK25" s="41"/>
      <c r="FQL25" s="41"/>
      <c r="FQM25" s="41"/>
      <c r="FQN25" s="41"/>
      <c r="FQO25" s="41"/>
      <c r="FQP25" s="41"/>
      <c r="FQQ25" s="41"/>
      <c r="FQR25" s="41"/>
      <c r="FQS25" s="41"/>
      <c r="FQT25" s="41"/>
      <c r="FQU25" s="41"/>
      <c r="FQV25" s="41"/>
      <c r="FQW25" s="41"/>
      <c r="FQX25" s="41"/>
      <c r="FQY25" s="41"/>
      <c r="FQZ25" s="41"/>
      <c r="FRA25" s="41"/>
      <c r="FRB25" s="41"/>
      <c r="FRC25" s="41"/>
      <c r="FRD25" s="41"/>
      <c r="FRE25" s="41"/>
      <c r="FRF25" s="41"/>
      <c r="FRG25" s="41"/>
      <c r="FRH25" s="41"/>
      <c r="FRI25" s="41"/>
      <c r="FRJ25" s="41"/>
      <c r="FRK25" s="41"/>
      <c r="FRL25" s="41"/>
      <c r="FRM25" s="41"/>
      <c r="FRN25" s="41"/>
      <c r="FRO25" s="41"/>
      <c r="FRP25" s="41"/>
      <c r="FRQ25" s="41"/>
      <c r="FRR25" s="41"/>
      <c r="FRS25" s="41"/>
      <c r="FRT25" s="41"/>
      <c r="FRU25" s="41"/>
      <c r="FRV25" s="41"/>
      <c r="FRW25" s="41"/>
      <c r="FRX25" s="41"/>
      <c r="FRY25" s="41"/>
      <c r="FRZ25" s="41"/>
      <c r="FSA25" s="41"/>
      <c r="FSB25" s="41"/>
      <c r="FSC25" s="41"/>
      <c r="FSD25" s="41"/>
      <c r="FSE25" s="41"/>
      <c r="FSF25" s="41"/>
      <c r="FSG25" s="41"/>
      <c r="FSH25" s="41"/>
      <c r="FSI25" s="41"/>
      <c r="FSJ25" s="41"/>
      <c r="FSK25" s="41"/>
      <c r="FSL25" s="41"/>
      <c r="FSM25" s="41"/>
      <c r="FSN25" s="41"/>
      <c r="FSO25" s="41"/>
      <c r="FSP25" s="41"/>
      <c r="FSQ25" s="41"/>
      <c r="FSR25" s="41"/>
      <c r="FSS25" s="41"/>
      <c r="FST25" s="41"/>
      <c r="FSU25" s="41"/>
      <c r="FSV25" s="41"/>
      <c r="FSW25" s="41"/>
      <c r="FSX25" s="41"/>
      <c r="FSY25" s="41"/>
      <c r="FSZ25" s="41"/>
      <c r="FTA25" s="41"/>
      <c r="FTB25" s="41"/>
      <c r="FTC25" s="41"/>
      <c r="FTD25" s="41"/>
      <c r="FTE25" s="41"/>
      <c r="FTF25" s="41"/>
      <c r="FTG25" s="41"/>
      <c r="FTH25" s="41"/>
      <c r="FTI25" s="41"/>
      <c r="FTJ25" s="41"/>
      <c r="FTK25" s="41"/>
      <c r="FTL25" s="41"/>
      <c r="FTM25" s="41"/>
      <c r="FTN25" s="41"/>
      <c r="FTO25" s="41"/>
      <c r="FTP25" s="41"/>
      <c r="FTQ25" s="41"/>
      <c r="FTR25" s="41"/>
      <c r="FTS25" s="41"/>
      <c r="FTT25" s="41"/>
      <c r="FTU25" s="41"/>
      <c r="FTV25" s="41"/>
      <c r="FTW25" s="41"/>
      <c r="FTX25" s="41"/>
      <c r="FTY25" s="41"/>
      <c r="FTZ25" s="41"/>
      <c r="FUA25" s="41"/>
      <c r="FUB25" s="41"/>
      <c r="FUC25" s="41"/>
      <c r="FUD25" s="41"/>
      <c r="FUE25" s="41"/>
      <c r="FUF25" s="41"/>
      <c r="FUG25" s="41"/>
      <c r="FUH25" s="41"/>
      <c r="FUI25" s="41"/>
      <c r="FUJ25" s="41"/>
      <c r="FUK25" s="41"/>
      <c r="FUL25" s="41"/>
      <c r="FUM25" s="41"/>
      <c r="FUN25" s="41"/>
      <c r="FUO25" s="41"/>
      <c r="FUP25" s="41"/>
      <c r="FUQ25" s="41"/>
      <c r="FUR25" s="41"/>
      <c r="FUS25" s="41"/>
      <c r="FUT25" s="41"/>
      <c r="FUU25" s="41"/>
      <c r="FUV25" s="41"/>
      <c r="FUW25" s="41"/>
      <c r="FUX25" s="41"/>
      <c r="FUY25" s="41"/>
      <c r="FUZ25" s="41"/>
      <c r="FVA25" s="41"/>
      <c r="FVB25" s="41"/>
      <c r="FVC25" s="41"/>
      <c r="FVD25" s="41"/>
      <c r="FVE25" s="41"/>
      <c r="FVF25" s="41"/>
      <c r="FVG25" s="41"/>
      <c r="FVH25" s="41"/>
      <c r="FVI25" s="41"/>
      <c r="FVJ25" s="41"/>
      <c r="FVK25" s="41"/>
      <c r="FVL25" s="41"/>
      <c r="FVM25" s="41"/>
      <c r="FVN25" s="41"/>
      <c r="FVO25" s="41"/>
      <c r="FVP25" s="41"/>
      <c r="FVQ25" s="41"/>
      <c r="FVR25" s="41"/>
      <c r="FVS25" s="41"/>
      <c r="FVT25" s="41"/>
      <c r="FVU25" s="41"/>
      <c r="FVV25" s="41"/>
      <c r="FVW25" s="41"/>
      <c r="FVX25" s="41"/>
      <c r="FVY25" s="41"/>
      <c r="FVZ25" s="41"/>
      <c r="FWA25" s="41"/>
      <c r="FWB25" s="41"/>
      <c r="FWC25" s="41"/>
      <c r="FWD25" s="41"/>
      <c r="FWE25" s="41"/>
      <c r="FWF25" s="41"/>
      <c r="FWG25" s="41"/>
      <c r="FWH25" s="41"/>
      <c r="FWI25" s="41"/>
      <c r="FWJ25" s="41"/>
      <c r="FWK25" s="41"/>
      <c r="FWL25" s="41"/>
      <c r="FWM25" s="41"/>
      <c r="FWN25" s="41"/>
      <c r="FWO25" s="41"/>
      <c r="FWP25" s="41"/>
      <c r="FWQ25" s="41"/>
      <c r="FWR25" s="41"/>
      <c r="FWS25" s="41"/>
      <c r="FWT25" s="41"/>
      <c r="FWU25" s="41"/>
      <c r="FWV25" s="41"/>
      <c r="FWW25" s="41"/>
      <c r="FWX25" s="41"/>
      <c r="FWY25" s="41"/>
      <c r="FWZ25" s="41"/>
      <c r="FXA25" s="41"/>
      <c r="FXB25" s="41"/>
      <c r="FXC25" s="41"/>
      <c r="FXD25" s="41"/>
      <c r="FXE25" s="41"/>
      <c r="FXF25" s="41"/>
      <c r="FXG25" s="41"/>
      <c r="FXH25" s="41"/>
      <c r="FXI25" s="41"/>
      <c r="FXJ25" s="41"/>
      <c r="FXK25" s="41"/>
      <c r="FXL25" s="41"/>
      <c r="FXM25" s="41"/>
      <c r="FXN25" s="41"/>
      <c r="FXO25" s="41"/>
      <c r="FXP25" s="41"/>
      <c r="FXQ25" s="41"/>
      <c r="FXR25" s="41"/>
      <c r="FXS25" s="41"/>
      <c r="FXT25" s="41"/>
      <c r="FXU25" s="41"/>
      <c r="FXV25" s="41"/>
      <c r="FXW25" s="41"/>
      <c r="FXX25" s="41"/>
      <c r="FXY25" s="41"/>
      <c r="FXZ25" s="41"/>
      <c r="FYA25" s="41"/>
      <c r="FYB25" s="41"/>
      <c r="FYC25" s="41"/>
      <c r="FYD25" s="41"/>
      <c r="FYE25" s="41"/>
      <c r="FYF25" s="41"/>
      <c r="FYG25" s="41"/>
      <c r="FYH25" s="41"/>
      <c r="FYI25" s="41"/>
      <c r="FYJ25" s="41"/>
      <c r="FYK25" s="41"/>
      <c r="FYL25" s="41"/>
      <c r="FYM25" s="41"/>
      <c r="FYN25" s="41"/>
      <c r="FYO25" s="41"/>
      <c r="FYP25" s="41"/>
      <c r="FYQ25" s="41"/>
      <c r="FYR25" s="41"/>
      <c r="FYS25" s="41"/>
      <c r="FYT25" s="41"/>
      <c r="FYU25" s="41"/>
      <c r="FYV25" s="41"/>
      <c r="FYW25" s="41"/>
      <c r="FYX25" s="41"/>
      <c r="FYY25" s="41"/>
      <c r="FYZ25" s="41"/>
      <c r="FZA25" s="41"/>
      <c r="FZB25" s="41"/>
      <c r="FZC25" s="41"/>
      <c r="FZD25" s="41"/>
      <c r="FZE25" s="41"/>
      <c r="FZF25" s="41"/>
      <c r="FZG25" s="41"/>
      <c r="FZH25" s="41"/>
      <c r="FZI25" s="41"/>
      <c r="FZJ25" s="41"/>
      <c r="FZK25" s="41"/>
      <c r="FZL25" s="41"/>
      <c r="FZM25" s="41"/>
      <c r="FZN25" s="41"/>
      <c r="FZO25" s="41"/>
      <c r="FZP25" s="41"/>
      <c r="FZQ25" s="41"/>
      <c r="FZR25" s="41"/>
      <c r="FZS25" s="41"/>
      <c r="FZT25" s="41"/>
      <c r="FZU25" s="41"/>
      <c r="FZV25" s="41"/>
      <c r="FZW25" s="41"/>
      <c r="FZX25" s="41"/>
      <c r="FZY25" s="41"/>
      <c r="FZZ25" s="41"/>
      <c r="GAA25" s="41"/>
      <c r="GAB25" s="41"/>
      <c r="GAC25" s="41"/>
      <c r="GAD25" s="41"/>
      <c r="GAE25" s="41"/>
      <c r="GAF25" s="41"/>
      <c r="GAG25" s="41"/>
      <c r="GAH25" s="41"/>
      <c r="GAI25" s="41"/>
      <c r="GAJ25" s="41"/>
      <c r="GAK25" s="41"/>
      <c r="GAL25" s="41"/>
      <c r="GAM25" s="41"/>
      <c r="GAN25" s="41"/>
      <c r="GAO25" s="41"/>
      <c r="GAP25" s="41"/>
      <c r="GAQ25" s="41"/>
      <c r="GAR25" s="41"/>
      <c r="GAS25" s="41"/>
      <c r="GAT25" s="41"/>
      <c r="GAU25" s="41"/>
      <c r="GAV25" s="41"/>
      <c r="GAW25" s="41"/>
      <c r="GAX25" s="41"/>
      <c r="GAY25" s="41"/>
      <c r="GAZ25" s="41"/>
      <c r="GBA25" s="41"/>
      <c r="GBB25" s="41"/>
      <c r="GBC25" s="41"/>
      <c r="GBD25" s="41"/>
      <c r="GBE25" s="41"/>
      <c r="GBF25" s="41"/>
      <c r="GBG25" s="41"/>
      <c r="GBH25" s="41"/>
      <c r="GBI25" s="41"/>
      <c r="GBJ25" s="41"/>
      <c r="GBK25" s="41"/>
      <c r="GBL25" s="41"/>
      <c r="GBM25" s="41"/>
      <c r="GBN25" s="41"/>
      <c r="GBO25" s="41"/>
      <c r="GBP25" s="41"/>
      <c r="GBQ25" s="41"/>
      <c r="GBR25" s="41"/>
      <c r="GBS25" s="41"/>
      <c r="GBT25" s="41"/>
      <c r="GBU25" s="41"/>
      <c r="GBV25" s="41"/>
      <c r="GBW25" s="41"/>
      <c r="GBX25" s="41"/>
      <c r="GBY25" s="41"/>
      <c r="GBZ25" s="41"/>
      <c r="GCA25" s="41"/>
      <c r="GCB25" s="41"/>
      <c r="GCC25" s="41"/>
      <c r="GCD25" s="41"/>
      <c r="GCE25" s="41"/>
      <c r="GCF25" s="41"/>
      <c r="GCG25" s="41"/>
      <c r="GCH25" s="41"/>
      <c r="GCI25" s="41"/>
      <c r="GCJ25" s="41"/>
      <c r="GCK25" s="41"/>
      <c r="GCL25" s="41"/>
      <c r="GCM25" s="41"/>
      <c r="GCN25" s="41"/>
      <c r="GCO25" s="41"/>
      <c r="GCP25" s="41"/>
      <c r="GCQ25" s="41"/>
      <c r="GCR25" s="41"/>
      <c r="GCS25" s="41"/>
      <c r="GCT25" s="41"/>
      <c r="GCU25" s="41"/>
      <c r="GCV25" s="41"/>
      <c r="GCW25" s="41"/>
      <c r="GCX25" s="41"/>
      <c r="GCY25" s="41"/>
      <c r="GCZ25" s="41"/>
      <c r="GDA25" s="41"/>
      <c r="GDB25" s="41"/>
      <c r="GDC25" s="41"/>
      <c r="GDD25" s="41"/>
      <c r="GDE25" s="41"/>
      <c r="GDF25" s="41"/>
      <c r="GDG25" s="41"/>
      <c r="GDH25" s="41"/>
      <c r="GDI25" s="41"/>
      <c r="GDJ25" s="41"/>
      <c r="GDK25" s="41"/>
      <c r="GDL25" s="41"/>
      <c r="GDM25" s="41"/>
      <c r="GDN25" s="41"/>
      <c r="GDO25" s="41"/>
      <c r="GDP25" s="41"/>
      <c r="GDQ25" s="41"/>
      <c r="GDR25" s="41"/>
      <c r="GDS25" s="41"/>
      <c r="GDT25" s="41"/>
      <c r="GDU25" s="41"/>
      <c r="GDV25" s="41"/>
      <c r="GDW25" s="41"/>
      <c r="GDX25" s="41"/>
      <c r="GDY25" s="41"/>
      <c r="GDZ25" s="41"/>
      <c r="GEA25" s="41"/>
      <c r="GEB25" s="41"/>
      <c r="GEC25" s="41"/>
      <c r="GED25" s="41"/>
      <c r="GEE25" s="41"/>
      <c r="GEF25" s="41"/>
      <c r="GEG25" s="41"/>
      <c r="GEH25" s="41"/>
      <c r="GEI25" s="41"/>
      <c r="GEJ25" s="41"/>
      <c r="GEK25" s="41"/>
      <c r="GEL25" s="41"/>
      <c r="GEM25" s="41"/>
      <c r="GEN25" s="41"/>
      <c r="GEO25" s="41"/>
      <c r="GEP25" s="41"/>
      <c r="GEQ25" s="41"/>
      <c r="GER25" s="41"/>
      <c r="GES25" s="41"/>
      <c r="GET25" s="41"/>
      <c r="GEU25" s="41"/>
      <c r="GEV25" s="41"/>
      <c r="GEW25" s="41"/>
      <c r="GEX25" s="41"/>
      <c r="GEY25" s="41"/>
      <c r="GEZ25" s="41"/>
      <c r="GFA25" s="41"/>
      <c r="GFB25" s="41"/>
      <c r="GFC25" s="41"/>
      <c r="GFD25" s="41"/>
      <c r="GFE25" s="41"/>
      <c r="GFF25" s="41"/>
      <c r="GFG25" s="41"/>
      <c r="GFH25" s="41"/>
      <c r="GFI25" s="41"/>
      <c r="GFJ25" s="41"/>
      <c r="GFK25" s="41"/>
      <c r="GFL25" s="41"/>
      <c r="GFM25" s="41"/>
      <c r="GFN25" s="41"/>
      <c r="GFO25" s="41"/>
      <c r="GFP25" s="41"/>
      <c r="GFQ25" s="41"/>
      <c r="GFR25" s="41"/>
      <c r="GFS25" s="41"/>
      <c r="GFT25" s="41"/>
      <c r="GFU25" s="41"/>
      <c r="GFV25" s="41"/>
      <c r="GFW25" s="41"/>
      <c r="GFX25" s="41"/>
      <c r="GFY25" s="41"/>
      <c r="GFZ25" s="41"/>
      <c r="GGA25" s="41"/>
      <c r="GGB25" s="41"/>
      <c r="GGC25" s="41"/>
      <c r="GGD25" s="41"/>
      <c r="GGE25" s="41"/>
      <c r="GGF25" s="41"/>
      <c r="GGG25" s="41"/>
      <c r="GGH25" s="41"/>
      <c r="GGI25" s="41"/>
      <c r="GGJ25" s="41"/>
      <c r="GGK25" s="41"/>
      <c r="GGL25" s="41"/>
      <c r="GGM25" s="41"/>
      <c r="GGN25" s="41"/>
      <c r="GGO25" s="41"/>
      <c r="GGP25" s="41"/>
      <c r="GGQ25" s="41"/>
      <c r="GGR25" s="41"/>
      <c r="GGS25" s="41"/>
      <c r="GGT25" s="41"/>
      <c r="GGU25" s="41"/>
      <c r="GGV25" s="41"/>
      <c r="GGW25" s="41"/>
      <c r="GGX25" s="41"/>
      <c r="GGY25" s="41"/>
      <c r="GGZ25" s="41"/>
      <c r="GHA25" s="41"/>
      <c r="GHB25" s="41"/>
      <c r="GHC25" s="41"/>
      <c r="GHD25" s="41"/>
      <c r="GHE25" s="41"/>
      <c r="GHF25" s="41"/>
      <c r="GHG25" s="41"/>
      <c r="GHH25" s="41"/>
      <c r="GHI25" s="41"/>
      <c r="GHJ25" s="41"/>
      <c r="GHK25" s="41"/>
      <c r="GHL25" s="41"/>
      <c r="GHM25" s="41"/>
      <c r="GHN25" s="41"/>
      <c r="GHO25" s="41"/>
      <c r="GHP25" s="41"/>
      <c r="GHQ25" s="41"/>
      <c r="GHR25" s="41"/>
      <c r="GHS25" s="41"/>
      <c r="GHT25" s="41"/>
      <c r="GHU25" s="41"/>
      <c r="GHV25" s="41"/>
      <c r="GHW25" s="41"/>
      <c r="GHX25" s="41"/>
      <c r="GHY25" s="41"/>
      <c r="GHZ25" s="41"/>
      <c r="GIA25" s="41"/>
      <c r="GIB25" s="41"/>
      <c r="GIC25" s="41"/>
      <c r="GID25" s="41"/>
      <c r="GIE25" s="41"/>
      <c r="GIF25" s="41"/>
      <c r="GIG25" s="41"/>
      <c r="GIH25" s="41"/>
      <c r="GII25" s="41"/>
      <c r="GIJ25" s="41"/>
      <c r="GIK25" s="41"/>
      <c r="GIL25" s="41"/>
      <c r="GIM25" s="41"/>
      <c r="GIN25" s="41"/>
      <c r="GIO25" s="41"/>
      <c r="GIP25" s="41"/>
      <c r="GIQ25" s="41"/>
      <c r="GIR25" s="41"/>
      <c r="GIS25" s="41"/>
      <c r="GIT25" s="41"/>
      <c r="GIU25" s="41"/>
      <c r="GIV25" s="41"/>
      <c r="GIW25" s="41"/>
      <c r="GIX25" s="41"/>
      <c r="GIY25" s="41"/>
      <c r="GIZ25" s="41"/>
      <c r="GJA25" s="41"/>
      <c r="GJB25" s="41"/>
      <c r="GJC25" s="41"/>
      <c r="GJD25" s="41"/>
      <c r="GJE25" s="41"/>
      <c r="GJF25" s="41"/>
      <c r="GJG25" s="41"/>
      <c r="GJH25" s="41"/>
      <c r="GJI25" s="41"/>
      <c r="GJJ25" s="41"/>
      <c r="GJK25" s="41"/>
      <c r="GJL25" s="41"/>
      <c r="GJM25" s="41"/>
      <c r="GJN25" s="41"/>
      <c r="GJO25" s="41"/>
      <c r="GJP25" s="41"/>
      <c r="GJQ25" s="41"/>
      <c r="GJR25" s="41"/>
      <c r="GJS25" s="41"/>
      <c r="GJT25" s="41"/>
      <c r="GJU25" s="41"/>
      <c r="GJV25" s="41"/>
      <c r="GJW25" s="41"/>
      <c r="GJX25" s="41"/>
      <c r="GJY25" s="41"/>
      <c r="GJZ25" s="41"/>
      <c r="GKA25" s="41"/>
      <c r="GKB25" s="41"/>
      <c r="GKC25" s="41"/>
      <c r="GKD25" s="41"/>
      <c r="GKE25" s="41"/>
      <c r="GKF25" s="41"/>
      <c r="GKG25" s="41"/>
      <c r="GKH25" s="41"/>
      <c r="GKI25" s="41"/>
      <c r="GKJ25" s="41"/>
      <c r="GKK25" s="41"/>
      <c r="GKL25" s="41"/>
      <c r="GKM25" s="41"/>
      <c r="GKN25" s="41"/>
      <c r="GKO25" s="41"/>
      <c r="GKP25" s="41"/>
      <c r="GKQ25" s="41"/>
      <c r="GKR25" s="41"/>
      <c r="GKS25" s="41"/>
      <c r="GKT25" s="41"/>
      <c r="GKU25" s="41"/>
      <c r="GKV25" s="41"/>
      <c r="GKW25" s="41"/>
      <c r="GKX25" s="41"/>
      <c r="GKY25" s="41"/>
      <c r="GKZ25" s="41"/>
      <c r="GLA25" s="41"/>
      <c r="GLB25" s="41"/>
      <c r="GLC25" s="41"/>
      <c r="GLD25" s="41"/>
      <c r="GLE25" s="41"/>
      <c r="GLF25" s="41"/>
      <c r="GLG25" s="41"/>
      <c r="GLH25" s="41"/>
      <c r="GLI25" s="41"/>
      <c r="GLJ25" s="41"/>
      <c r="GLK25" s="41"/>
      <c r="GLL25" s="41"/>
      <c r="GLM25" s="41"/>
      <c r="GLN25" s="41"/>
      <c r="GLO25" s="41"/>
      <c r="GLP25" s="41"/>
      <c r="GLQ25" s="41"/>
      <c r="GLR25" s="41"/>
      <c r="GLS25" s="41"/>
      <c r="GLT25" s="41"/>
      <c r="GLU25" s="41"/>
      <c r="GLV25" s="41"/>
      <c r="GLW25" s="41"/>
      <c r="GLX25" s="41"/>
      <c r="GLY25" s="41"/>
      <c r="GLZ25" s="41"/>
      <c r="GMA25" s="41"/>
      <c r="GMB25" s="41"/>
      <c r="GMC25" s="41"/>
      <c r="GMD25" s="41"/>
      <c r="GME25" s="41"/>
      <c r="GMF25" s="41"/>
      <c r="GMG25" s="41"/>
      <c r="GMH25" s="41"/>
      <c r="GMI25" s="41"/>
      <c r="GMJ25" s="41"/>
      <c r="GMK25" s="41"/>
      <c r="GML25" s="41"/>
      <c r="GMM25" s="41"/>
      <c r="GMN25" s="41"/>
      <c r="GMO25" s="41"/>
      <c r="GMP25" s="41"/>
      <c r="GMQ25" s="41"/>
      <c r="GMR25" s="41"/>
      <c r="GMS25" s="41"/>
      <c r="GMT25" s="41"/>
      <c r="GMU25" s="41"/>
      <c r="GMV25" s="41"/>
      <c r="GMW25" s="41"/>
      <c r="GMX25" s="41"/>
      <c r="GMY25" s="41"/>
      <c r="GMZ25" s="41"/>
      <c r="GNA25" s="41"/>
      <c r="GNB25" s="41"/>
      <c r="GNC25" s="41"/>
      <c r="GND25" s="41"/>
      <c r="GNE25" s="41"/>
      <c r="GNF25" s="41"/>
      <c r="GNG25" s="41"/>
      <c r="GNH25" s="41"/>
      <c r="GNI25" s="41"/>
      <c r="GNJ25" s="41"/>
      <c r="GNK25" s="41"/>
      <c r="GNL25" s="41"/>
      <c r="GNM25" s="41"/>
      <c r="GNN25" s="41"/>
      <c r="GNO25" s="41"/>
      <c r="GNP25" s="41"/>
      <c r="GNQ25" s="41"/>
      <c r="GNR25" s="41"/>
      <c r="GNS25" s="41"/>
      <c r="GNT25" s="41"/>
      <c r="GNU25" s="41"/>
      <c r="GNV25" s="41"/>
      <c r="GNW25" s="41"/>
      <c r="GNX25" s="41"/>
      <c r="GNY25" s="41"/>
      <c r="GNZ25" s="41"/>
      <c r="GOA25" s="41"/>
      <c r="GOB25" s="41"/>
      <c r="GOC25" s="41"/>
      <c r="GOD25" s="41"/>
      <c r="GOE25" s="41"/>
      <c r="GOF25" s="41"/>
      <c r="GOG25" s="41"/>
      <c r="GOH25" s="41"/>
      <c r="GOI25" s="41"/>
      <c r="GOJ25" s="41"/>
      <c r="GOK25" s="41"/>
      <c r="GOL25" s="41"/>
      <c r="GOM25" s="41"/>
      <c r="GON25" s="41"/>
      <c r="GOO25" s="41"/>
      <c r="GOP25" s="41"/>
      <c r="GOQ25" s="41"/>
      <c r="GOR25" s="41"/>
      <c r="GOS25" s="41"/>
      <c r="GOT25" s="41"/>
      <c r="GOU25" s="41"/>
      <c r="GOV25" s="41"/>
      <c r="GOW25" s="41"/>
      <c r="GOX25" s="41"/>
      <c r="GOY25" s="41"/>
      <c r="GOZ25" s="41"/>
      <c r="GPA25" s="41"/>
      <c r="GPB25" s="41"/>
      <c r="GPC25" s="41"/>
      <c r="GPD25" s="41"/>
      <c r="GPE25" s="41"/>
      <c r="GPF25" s="41"/>
      <c r="GPG25" s="41"/>
      <c r="GPH25" s="41"/>
      <c r="GPI25" s="41"/>
      <c r="GPJ25" s="41"/>
      <c r="GPK25" s="41"/>
      <c r="GPL25" s="41"/>
      <c r="GPM25" s="41"/>
      <c r="GPN25" s="41"/>
      <c r="GPO25" s="41"/>
      <c r="GPP25" s="41"/>
      <c r="GPQ25" s="41"/>
      <c r="GPR25" s="41"/>
      <c r="GPS25" s="41"/>
      <c r="GPT25" s="41"/>
      <c r="GPU25" s="41"/>
      <c r="GPV25" s="41"/>
      <c r="GPW25" s="41"/>
      <c r="GPX25" s="41"/>
      <c r="GPY25" s="41"/>
      <c r="GPZ25" s="41"/>
      <c r="GQA25" s="41"/>
      <c r="GQB25" s="41"/>
      <c r="GQC25" s="41"/>
      <c r="GQD25" s="41"/>
      <c r="GQE25" s="41"/>
      <c r="GQF25" s="41"/>
      <c r="GQG25" s="41"/>
      <c r="GQH25" s="41"/>
      <c r="GQI25" s="41"/>
      <c r="GQJ25" s="41"/>
      <c r="GQK25" s="41"/>
      <c r="GQL25" s="41"/>
      <c r="GQM25" s="41"/>
      <c r="GQN25" s="41"/>
      <c r="GQO25" s="41"/>
      <c r="GQP25" s="41"/>
      <c r="GQQ25" s="41"/>
      <c r="GQR25" s="41"/>
      <c r="GQS25" s="41"/>
      <c r="GQT25" s="41"/>
      <c r="GQU25" s="41"/>
      <c r="GQV25" s="41"/>
      <c r="GQW25" s="41"/>
      <c r="GQX25" s="41"/>
      <c r="GQY25" s="41"/>
      <c r="GQZ25" s="41"/>
      <c r="GRA25" s="41"/>
      <c r="GRB25" s="41"/>
      <c r="GRC25" s="41"/>
      <c r="GRD25" s="41"/>
      <c r="GRE25" s="41"/>
      <c r="GRF25" s="41"/>
      <c r="GRG25" s="41"/>
      <c r="GRH25" s="41"/>
      <c r="GRI25" s="41"/>
      <c r="GRJ25" s="41"/>
      <c r="GRK25" s="41"/>
      <c r="GRL25" s="41"/>
      <c r="GRM25" s="41"/>
      <c r="GRN25" s="41"/>
      <c r="GRO25" s="41"/>
      <c r="GRP25" s="41"/>
      <c r="GRQ25" s="41"/>
      <c r="GRR25" s="41"/>
      <c r="GRS25" s="41"/>
      <c r="GRT25" s="41"/>
      <c r="GRU25" s="41"/>
      <c r="GRV25" s="41"/>
      <c r="GRW25" s="41"/>
      <c r="GRX25" s="41"/>
      <c r="GRY25" s="41"/>
      <c r="GRZ25" s="41"/>
      <c r="GSA25" s="41"/>
      <c r="GSB25" s="41"/>
      <c r="GSC25" s="41"/>
      <c r="GSD25" s="41"/>
      <c r="GSE25" s="41"/>
      <c r="GSF25" s="41"/>
      <c r="GSG25" s="41"/>
      <c r="GSH25" s="41"/>
      <c r="GSI25" s="41"/>
      <c r="GSJ25" s="41"/>
      <c r="GSK25" s="41"/>
      <c r="GSL25" s="41"/>
      <c r="GSM25" s="41"/>
      <c r="GSN25" s="41"/>
      <c r="GSO25" s="41"/>
      <c r="GSP25" s="41"/>
      <c r="GSQ25" s="41"/>
      <c r="GSR25" s="41"/>
      <c r="GSS25" s="41"/>
      <c r="GST25" s="41"/>
      <c r="GSU25" s="41"/>
      <c r="GSV25" s="41"/>
      <c r="GSW25" s="41"/>
      <c r="GSX25" s="41"/>
      <c r="GSY25" s="41"/>
      <c r="GSZ25" s="41"/>
      <c r="GTA25" s="41"/>
      <c r="GTB25" s="41"/>
      <c r="GTC25" s="41"/>
      <c r="GTD25" s="41"/>
      <c r="GTE25" s="41"/>
      <c r="GTF25" s="41"/>
      <c r="GTG25" s="41"/>
      <c r="GTH25" s="41"/>
      <c r="GTI25" s="41"/>
      <c r="GTJ25" s="41"/>
      <c r="GTK25" s="41"/>
      <c r="GTL25" s="41"/>
      <c r="GTM25" s="41"/>
      <c r="GTN25" s="41"/>
      <c r="GTO25" s="41"/>
      <c r="GTP25" s="41"/>
      <c r="GTQ25" s="41"/>
      <c r="GTR25" s="41"/>
      <c r="GTS25" s="41"/>
      <c r="GTT25" s="41"/>
      <c r="GTU25" s="41"/>
      <c r="GTV25" s="41"/>
      <c r="GTW25" s="41"/>
      <c r="GTX25" s="41"/>
      <c r="GTY25" s="41"/>
      <c r="GTZ25" s="41"/>
      <c r="GUA25" s="41"/>
      <c r="GUB25" s="41"/>
      <c r="GUC25" s="41"/>
      <c r="GUD25" s="41"/>
      <c r="GUE25" s="41"/>
      <c r="GUF25" s="41"/>
      <c r="GUG25" s="41"/>
      <c r="GUH25" s="41"/>
      <c r="GUI25" s="41"/>
      <c r="GUJ25" s="41"/>
      <c r="GUK25" s="41"/>
      <c r="GUL25" s="41"/>
      <c r="GUM25" s="41"/>
      <c r="GUN25" s="41"/>
      <c r="GUO25" s="41"/>
      <c r="GUP25" s="41"/>
      <c r="GUQ25" s="41"/>
      <c r="GUR25" s="41"/>
      <c r="GUS25" s="41"/>
      <c r="GUT25" s="41"/>
      <c r="GUU25" s="41"/>
      <c r="GUV25" s="41"/>
      <c r="GUW25" s="41"/>
      <c r="GUX25" s="41"/>
      <c r="GUY25" s="41"/>
      <c r="GUZ25" s="41"/>
      <c r="GVA25" s="41"/>
      <c r="GVB25" s="41"/>
      <c r="GVC25" s="41"/>
      <c r="GVD25" s="41"/>
      <c r="GVE25" s="41"/>
      <c r="GVF25" s="41"/>
      <c r="GVG25" s="41"/>
      <c r="GVH25" s="41"/>
      <c r="GVI25" s="41"/>
      <c r="GVJ25" s="41"/>
      <c r="GVK25" s="41"/>
      <c r="GVL25" s="41"/>
      <c r="GVM25" s="41"/>
      <c r="GVN25" s="41"/>
      <c r="GVO25" s="41"/>
      <c r="GVP25" s="41"/>
      <c r="GVQ25" s="41"/>
      <c r="GVR25" s="41"/>
      <c r="GVS25" s="41"/>
      <c r="GVT25" s="41"/>
      <c r="GVU25" s="41"/>
      <c r="GVV25" s="41"/>
      <c r="GVW25" s="41"/>
      <c r="GVX25" s="41"/>
      <c r="GVY25" s="41"/>
      <c r="GVZ25" s="41"/>
      <c r="GWA25" s="41"/>
      <c r="GWB25" s="41"/>
      <c r="GWC25" s="41"/>
      <c r="GWD25" s="41"/>
      <c r="GWE25" s="41"/>
      <c r="GWF25" s="41"/>
      <c r="GWG25" s="41"/>
      <c r="GWH25" s="41"/>
      <c r="GWI25" s="41"/>
      <c r="GWJ25" s="41"/>
      <c r="GWK25" s="41"/>
      <c r="GWL25" s="41"/>
      <c r="GWM25" s="41"/>
      <c r="GWN25" s="41"/>
      <c r="GWO25" s="41"/>
      <c r="GWP25" s="41"/>
      <c r="GWQ25" s="41"/>
      <c r="GWR25" s="41"/>
      <c r="GWS25" s="41"/>
      <c r="GWT25" s="41"/>
      <c r="GWU25" s="41"/>
      <c r="GWV25" s="41"/>
      <c r="GWW25" s="41"/>
      <c r="GWX25" s="41"/>
      <c r="GWY25" s="41"/>
      <c r="GWZ25" s="41"/>
      <c r="GXA25" s="41"/>
      <c r="GXB25" s="41"/>
      <c r="GXC25" s="41"/>
      <c r="GXD25" s="41"/>
      <c r="GXE25" s="41"/>
      <c r="GXF25" s="41"/>
      <c r="GXG25" s="41"/>
      <c r="GXH25" s="41"/>
      <c r="GXI25" s="41"/>
      <c r="GXJ25" s="41"/>
      <c r="GXK25" s="41"/>
      <c r="GXL25" s="41"/>
      <c r="GXM25" s="41"/>
      <c r="GXN25" s="41"/>
      <c r="GXO25" s="41"/>
      <c r="GXP25" s="41"/>
      <c r="GXQ25" s="41"/>
      <c r="GXR25" s="41"/>
      <c r="GXS25" s="41"/>
      <c r="GXT25" s="41"/>
      <c r="GXU25" s="41"/>
      <c r="GXV25" s="41"/>
      <c r="GXW25" s="41"/>
      <c r="GXX25" s="41"/>
      <c r="GXY25" s="41"/>
      <c r="GXZ25" s="41"/>
      <c r="GYA25" s="41"/>
      <c r="GYB25" s="41"/>
      <c r="GYC25" s="41"/>
      <c r="GYD25" s="41"/>
      <c r="GYE25" s="41"/>
      <c r="GYF25" s="41"/>
      <c r="GYG25" s="41"/>
      <c r="GYH25" s="41"/>
      <c r="GYI25" s="41"/>
      <c r="GYJ25" s="41"/>
      <c r="GYK25" s="41"/>
      <c r="GYL25" s="41"/>
      <c r="GYM25" s="41"/>
      <c r="GYN25" s="41"/>
      <c r="GYO25" s="41"/>
      <c r="GYP25" s="41"/>
      <c r="GYQ25" s="41"/>
      <c r="GYR25" s="41"/>
      <c r="GYS25" s="41"/>
      <c r="GYT25" s="41"/>
      <c r="GYU25" s="41"/>
      <c r="GYV25" s="41"/>
      <c r="GYW25" s="41"/>
      <c r="GYX25" s="41"/>
      <c r="GYY25" s="41"/>
      <c r="GYZ25" s="41"/>
      <c r="GZA25" s="41"/>
      <c r="GZB25" s="41"/>
      <c r="GZC25" s="41"/>
      <c r="GZD25" s="41"/>
      <c r="GZE25" s="41"/>
      <c r="GZF25" s="41"/>
      <c r="GZG25" s="41"/>
      <c r="GZH25" s="41"/>
      <c r="GZI25" s="41"/>
      <c r="GZJ25" s="41"/>
      <c r="GZK25" s="41"/>
      <c r="GZL25" s="41"/>
      <c r="GZM25" s="41"/>
      <c r="GZN25" s="41"/>
      <c r="GZO25" s="41"/>
      <c r="GZP25" s="41"/>
      <c r="GZQ25" s="41"/>
      <c r="GZR25" s="41"/>
      <c r="GZS25" s="41"/>
      <c r="GZT25" s="41"/>
      <c r="GZU25" s="41"/>
      <c r="GZV25" s="41"/>
      <c r="GZW25" s="41"/>
      <c r="GZX25" s="41"/>
      <c r="GZY25" s="41"/>
      <c r="GZZ25" s="41"/>
      <c r="HAA25" s="41"/>
      <c r="HAB25" s="41"/>
      <c r="HAC25" s="41"/>
      <c r="HAD25" s="41"/>
      <c r="HAE25" s="41"/>
      <c r="HAF25" s="41"/>
      <c r="HAG25" s="41"/>
      <c r="HAH25" s="41"/>
      <c r="HAI25" s="41"/>
      <c r="HAJ25" s="41"/>
      <c r="HAK25" s="41"/>
      <c r="HAL25" s="41"/>
      <c r="HAM25" s="41"/>
      <c r="HAN25" s="41"/>
      <c r="HAO25" s="41"/>
      <c r="HAP25" s="41"/>
      <c r="HAQ25" s="41"/>
      <c r="HAR25" s="41"/>
      <c r="HAS25" s="41"/>
      <c r="HAT25" s="41"/>
      <c r="HAU25" s="41"/>
      <c r="HAV25" s="41"/>
      <c r="HAW25" s="41"/>
      <c r="HAX25" s="41"/>
      <c r="HAY25" s="41"/>
      <c r="HAZ25" s="41"/>
      <c r="HBA25" s="41"/>
      <c r="HBB25" s="41"/>
      <c r="HBC25" s="41"/>
      <c r="HBD25" s="41"/>
      <c r="HBE25" s="41"/>
      <c r="HBF25" s="41"/>
      <c r="HBG25" s="41"/>
      <c r="HBH25" s="41"/>
      <c r="HBI25" s="41"/>
      <c r="HBJ25" s="41"/>
      <c r="HBK25" s="41"/>
      <c r="HBL25" s="41"/>
      <c r="HBM25" s="41"/>
      <c r="HBN25" s="41"/>
      <c r="HBO25" s="41"/>
      <c r="HBP25" s="41"/>
      <c r="HBQ25" s="41"/>
      <c r="HBR25" s="41"/>
      <c r="HBS25" s="41"/>
      <c r="HBT25" s="41"/>
      <c r="HBU25" s="41"/>
      <c r="HBV25" s="41"/>
      <c r="HBW25" s="41"/>
      <c r="HBX25" s="41"/>
      <c r="HBY25" s="41"/>
      <c r="HBZ25" s="41"/>
      <c r="HCA25" s="41"/>
      <c r="HCB25" s="41"/>
      <c r="HCC25" s="41"/>
      <c r="HCD25" s="41"/>
      <c r="HCE25" s="41"/>
      <c r="HCF25" s="41"/>
      <c r="HCG25" s="41"/>
      <c r="HCH25" s="41"/>
      <c r="HCI25" s="41"/>
      <c r="HCJ25" s="41"/>
      <c r="HCK25" s="41"/>
      <c r="HCL25" s="41"/>
      <c r="HCM25" s="41"/>
      <c r="HCN25" s="41"/>
      <c r="HCO25" s="41"/>
      <c r="HCP25" s="41"/>
      <c r="HCQ25" s="41"/>
      <c r="HCR25" s="41"/>
      <c r="HCS25" s="41"/>
      <c r="HCT25" s="41"/>
      <c r="HCU25" s="41"/>
      <c r="HCV25" s="41"/>
      <c r="HCW25" s="41"/>
      <c r="HCX25" s="41"/>
      <c r="HCY25" s="41"/>
      <c r="HCZ25" s="41"/>
      <c r="HDA25" s="41"/>
      <c r="HDB25" s="41"/>
      <c r="HDC25" s="41"/>
      <c r="HDD25" s="41"/>
      <c r="HDE25" s="41"/>
      <c r="HDF25" s="41"/>
      <c r="HDG25" s="41"/>
      <c r="HDH25" s="41"/>
      <c r="HDI25" s="41"/>
      <c r="HDJ25" s="41"/>
      <c r="HDK25" s="41"/>
      <c r="HDL25" s="41"/>
      <c r="HDM25" s="41"/>
      <c r="HDN25" s="41"/>
      <c r="HDO25" s="41"/>
      <c r="HDP25" s="41"/>
      <c r="HDQ25" s="41"/>
      <c r="HDR25" s="41"/>
      <c r="HDS25" s="41"/>
      <c r="HDT25" s="41"/>
      <c r="HDU25" s="41"/>
      <c r="HDV25" s="41"/>
      <c r="HDW25" s="41"/>
      <c r="HDX25" s="41"/>
      <c r="HDY25" s="41"/>
      <c r="HDZ25" s="41"/>
      <c r="HEA25" s="41"/>
      <c r="HEB25" s="41"/>
      <c r="HEC25" s="41"/>
      <c r="HED25" s="41"/>
      <c r="HEE25" s="41"/>
      <c r="HEF25" s="41"/>
      <c r="HEG25" s="41"/>
      <c r="HEH25" s="41"/>
      <c r="HEI25" s="41"/>
      <c r="HEJ25" s="41"/>
      <c r="HEK25" s="41"/>
      <c r="HEL25" s="41"/>
      <c r="HEM25" s="41"/>
      <c r="HEN25" s="41"/>
      <c r="HEO25" s="41"/>
      <c r="HEP25" s="41"/>
      <c r="HEQ25" s="41"/>
      <c r="HER25" s="41"/>
      <c r="HES25" s="41"/>
      <c r="HET25" s="41"/>
      <c r="HEU25" s="41"/>
      <c r="HEV25" s="41"/>
      <c r="HEW25" s="41"/>
      <c r="HEX25" s="41"/>
      <c r="HEY25" s="41"/>
      <c r="HEZ25" s="41"/>
      <c r="HFA25" s="41"/>
      <c r="HFB25" s="41"/>
      <c r="HFC25" s="41"/>
      <c r="HFD25" s="41"/>
      <c r="HFE25" s="41"/>
      <c r="HFF25" s="41"/>
      <c r="HFG25" s="41"/>
      <c r="HFH25" s="41"/>
      <c r="HFI25" s="41"/>
      <c r="HFJ25" s="41"/>
      <c r="HFK25" s="41"/>
      <c r="HFL25" s="41"/>
      <c r="HFM25" s="41"/>
      <c r="HFN25" s="41"/>
      <c r="HFO25" s="41"/>
      <c r="HFP25" s="41"/>
      <c r="HFQ25" s="41"/>
      <c r="HFR25" s="41"/>
      <c r="HFS25" s="41"/>
      <c r="HFT25" s="41"/>
      <c r="HFU25" s="41"/>
      <c r="HFV25" s="41"/>
      <c r="HFW25" s="41"/>
      <c r="HFX25" s="41"/>
      <c r="HFY25" s="41"/>
      <c r="HFZ25" s="41"/>
      <c r="HGA25" s="41"/>
      <c r="HGB25" s="41"/>
      <c r="HGC25" s="41"/>
      <c r="HGD25" s="41"/>
      <c r="HGE25" s="41"/>
      <c r="HGF25" s="41"/>
      <c r="HGG25" s="41"/>
      <c r="HGH25" s="41"/>
      <c r="HGI25" s="41"/>
      <c r="HGJ25" s="41"/>
      <c r="HGK25" s="41"/>
      <c r="HGL25" s="41"/>
      <c r="HGM25" s="41"/>
      <c r="HGN25" s="41"/>
      <c r="HGO25" s="41"/>
      <c r="HGP25" s="41"/>
      <c r="HGQ25" s="41"/>
      <c r="HGR25" s="41"/>
      <c r="HGS25" s="41"/>
      <c r="HGT25" s="41"/>
      <c r="HGU25" s="41"/>
      <c r="HGV25" s="41"/>
      <c r="HGW25" s="41"/>
      <c r="HGX25" s="41"/>
      <c r="HGY25" s="41"/>
      <c r="HGZ25" s="41"/>
      <c r="HHA25" s="41"/>
      <c r="HHB25" s="41"/>
      <c r="HHC25" s="41"/>
      <c r="HHD25" s="41"/>
      <c r="HHE25" s="41"/>
      <c r="HHF25" s="41"/>
      <c r="HHG25" s="41"/>
      <c r="HHH25" s="41"/>
      <c r="HHI25" s="41"/>
      <c r="HHJ25" s="41"/>
      <c r="HHK25" s="41"/>
      <c r="HHL25" s="41"/>
      <c r="HHM25" s="41"/>
      <c r="HHN25" s="41"/>
      <c r="HHO25" s="41"/>
      <c r="HHP25" s="41"/>
      <c r="HHQ25" s="41"/>
      <c r="HHR25" s="41"/>
      <c r="HHS25" s="41"/>
      <c r="HHT25" s="41"/>
      <c r="HHU25" s="41"/>
      <c r="HHV25" s="41"/>
      <c r="HHW25" s="41"/>
      <c r="HHX25" s="41"/>
      <c r="HHY25" s="41"/>
      <c r="HHZ25" s="41"/>
      <c r="HIA25" s="41"/>
      <c r="HIB25" s="41"/>
      <c r="HIC25" s="41"/>
      <c r="HID25" s="41"/>
      <c r="HIE25" s="41"/>
      <c r="HIF25" s="41"/>
      <c r="HIG25" s="41"/>
      <c r="HIH25" s="41"/>
      <c r="HII25" s="41"/>
      <c r="HIJ25" s="41"/>
      <c r="HIK25" s="41"/>
      <c r="HIL25" s="41"/>
      <c r="HIM25" s="41"/>
      <c r="HIN25" s="41"/>
      <c r="HIO25" s="41"/>
      <c r="HIP25" s="41"/>
      <c r="HIQ25" s="41"/>
      <c r="HIR25" s="41"/>
      <c r="HIS25" s="41"/>
      <c r="HIT25" s="41"/>
      <c r="HIU25" s="41"/>
      <c r="HIV25" s="41"/>
      <c r="HIW25" s="41"/>
      <c r="HIX25" s="41"/>
      <c r="HIY25" s="41"/>
      <c r="HIZ25" s="41"/>
      <c r="HJA25" s="41"/>
      <c r="HJB25" s="41"/>
      <c r="HJC25" s="41"/>
      <c r="HJD25" s="41"/>
      <c r="HJE25" s="41"/>
      <c r="HJF25" s="41"/>
      <c r="HJG25" s="41"/>
      <c r="HJH25" s="41"/>
      <c r="HJI25" s="41"/>
      <c r="HJJ25" s="41"/>
      <c r="HJK25" s="41"/>
      <c r="HJL25" s="41"/>
      <c r="HJM25" s="41"/>
      <c r="HJN25" s="41"/>
      <c r="HJO25" s="41"/>
      <c r="HJP25" s="41"/>
      <c r="HJQ25" s="41"/>
      <c r="HJR25" s="41"/>
      <c r="HJS25" s="41"/>
      <c r="HJT25" s="41"/>
      <c r="HJU25" s="41"/>
      <c r="HJV25" s="41"/>
      <c r="HJW25" s="41"/>
      <c r="HJX25" s="41"/>
      <c r="HJY25" s="41"/>
      <c r="HJZ25" s="41"/>
      <c r="HKA25" s="41"/>
      <c r="HKB25" s="41"/>
      <c r="HKC25" s="41"/>
      <c r="HKD25" s="41"/>
      <c r="HKE25" s="41"/>
      <c r="HKF25" s="41"/>
      <c r="HKG25" s="41"/>
      <c r="HKH25" s="41"/>
      <c r="HKI25" s="41"/>
      <c r="HKJ25" s="41"/>
      <c r="HKK25" s="41"/>
      <c r="HKL25" s="41"/>
      <c r="HKM25" s="41"/>
      <c r="HKN25" s="41"/>
      <c r="HKO25" s="41"/>
      <c r="HKP25" s="41"/>
      <c r="HKQ25" s="41"/>
      <c r="HKR25" s="41"/>
      <c r="HKS25" s="41"/>
      <c r="HKT25" s="41"/>
      <c r="HKU25" s="41"/>
      <c r="HKV25" s="41"/>
      <c r="HKW25" s="41"/>
      <c r="HKX25" s="41"/>
      <c r="HKY25" s="41"/>
      <c r="HKZ25" s="41"/>
      <c r="HLA25" s="41"/>
      <c r="HLB25" s="41"/>
      <c r="HLC25" s="41"/>
      <c r="HLD25" s="41"/>
      <c r="HLE25" s="41"/>
      <c r="HLF25" s="41"/>
      <c r="HLG25" s="41"/>
      <c r="HLH25" s="41"/>
      <c r="HLI25" s="41"/>
      <c r="HLJ25" s="41"/>
      <c r="HLK25" s="41"/>
      <c r="HLL25" s="41"/>
      <c r="HLM25" s="41"/>
      <c r="HLN25" s="41"/>
      <c r="HLO25" s="41"/>
      <c r="HLP25" s="41"/>
      <c r="HLQ25" s="41"/>
      <c r="HLR25" s="41"/>
      <c r="HLS25" s="41"/>
      <c r="HLT25" s="41"/>
      <c r="HLU25" s="41"/>
      <c r="HLV25" s="41"/>
      <c r="HLW25" s="41"/>
      <c r="HLX25" s="41"/>
      <c r="HLY25" s="41"/>
      <c r="HLZ25" s="41"/>
      <c r="HMA25" s="41"/>
      <c r="HMB25" s="41"/>
      <c r="HMC25" s="41"/>
      <c r="HMD25" s="41"/>
      <c r="HME25" s="41"/>
      <c r="HMF25" s="41"/>
      <c r="HMG25" s="41"/>
      <c r="HMH25" s="41"/>
      <c r="HMI25" s="41"/>
      <c r="HMJ25" s="41"/>
      <c r="HMK25" s="41"/>
      <c r="HML25" s="41"/>
      <c r="HMM25" s="41"/>
      <c r="HMN25" s="41"/>
      <c r="HMO25" s="41"/>
      <c r="HMP25" s="41"/>
      <c r="HMQ25" s="41"/>
      <c r="HMR25" s="41"/>
      <c r="HMS25" s="41"/>
      <c r="HMT25" s="41"/>
      <c r="HMU25" s="41"/>
      <c r="HMV25" s="41"/>
      <c r="HMW25" s="41"/>
      <c r="HMX25" s="41"/>
      <c r="HMY25" s="41"/>
      <c r="HMZ25" s="41"/>
      <c r="HNA25" s="41"/>
      <c r="HNB25" s="41"/>
      <c r="HNC25" s="41"/>
      <c r="HND25" s="41"/>
      <c r="HNE25" s="41"/>
      <c r="HNF25" s="41"/>
      <c r="HNG25" s="41"/>
      <c r="HNH25" s="41"/>
      <c r="HNI25" s="41"/>
      <c r="HNJ25" s="41"/>
      <c r="HNK25" s="41"/>
      <c r="HNL25" s="41"/>
      <c r="HNM25" s="41"/>
      <c r="HNN25" s="41"/>
      <c r="HNO25" s="41"/>
      <c r="HNP25" s="41"/>
      <c r="HNQ25" s="41"/>
      <c r="HNR25" s="41"/>
      <c r="HNS25" s="41"/>
      <c r="HNT25" s="41"/>
      <c r="HNU25" s="41"/>
      <c r="HNV25" s="41"/>
      <c r="HNW25" s="41"/>
      <c r="HNX25" s="41"/>
      <c r="HNY25" s="41"/>
      <c r="HNZ25" s="41"/>
      <c r="HOA25" s="41"/>
      <c r="HOB25" s="41"/>
      <c r="HOC25" s="41"/>
      <c r="HOD25" s="41"/>
      <c r="HOE25" s="41"/>
      <c r="HOF25" s="41"/>
      <c r="HOG25" s="41"/>
      <c r="HOH25" s="41"/>
      <c r="HOI25" s="41"/>
      <c r="HOJ25" s="41"/>
      <c r="HOK25" s="41"/>
      <c r="HOL25" s="41"/>
      <c r="HOM25" s="41"/>
      <c r="HON25" s="41"/>
      <c r="HOO25" s="41"/>
      <c r="HOP25" s="41"/>
      <c r="HOQ25" s="41"/>
      <c r="HOR25" s="41"/>
      <c r="HOS25" s="41"/>
      <c r="HOT25" s="41"/>
      <c r="HOU25" s="41"/>
      <c r="HOV25" s="41"/>
      <c r="HOW25" s="41"/>
      <c r="HOX25" s="41"/>
      <c r="HOY25" s="41"/>
      <c r="HOZ25" s="41"/>
      <c r="HPA25" s="41"/>
      <c r="HPB25" s="41"/>
      <c r="HPC25" s="41"/>
      <c r="HPD25" s="41"/>
      <c r="HPE25" s="41"/>
      <c r="HPF25" s="41"/>
      <c r="HPG25" s="41"/>
      <c r="HPH25" s="41"/>
      <c r="HPI25" s="41"/>
      <c r="HPJ25" s="41"/>
      <c r="HPK25" s="41"/>
      <c r="HPL25" s="41"/>
      <c r="HPM25" s="41"/>
      <c r="HPN25" s="41"/>
      <c r="HPO25" s="41"/>
      <c r="HPP25" s="41"/>
      <c r="HPQ25" s="41"/>
      <c r="HPR25" s="41"/>
      <c r="HPS25" s="41"/>
      <c r="HPT25" s="41"/>
      <c r="HPU25" s="41"/>
      <c r="HPV25" s="41"/>
      <c r="HPW25" s="41"/>
      <c r="HPX25" s="41"/>
      <c r="HPY25" s="41"/>
      <c r="HPZ25" s="41"/>
      <c r="HQA25" s="41"/>
      <c r="HQB25" s="41"/>
      <c r="HQC25" s="41"/>
      <c r="HQD25" s="41"/>
      <c r="HQE25" s="41"/>
      <c r="HQF25" s="41"/>
      <c r="HQG25" s="41"/>
      <c r="HQH25" s="41"/>
      <c r="HQI25" s="41"/>
      <c r="HQJ25" s="41"/>
      <c r="HQK25" s="41"/>
      <c r="HQL25" s="41"/>
      <c r="HQM25" s="41"/>
      <c r="HQN25" s="41"/>
      <c r="HQO25" s="41"/>
      <c r="HQP25" s="41"/>
      <c r="HQQ25" s="41"/>
      <c r="HQR25" s="41"/>
      <c r="HQS25" s="41"/>
      <c r="HQT25" s="41"/>
      <c r="HQU25" s="41"/>
      <c r="HQV25" s="41"/>
      <c r="HQW25" s="41"/>
      <c r="HQX25" s="41"/>
      <c r="HQY25" s="41"/>
      <c r="HQZ25" s="41"/>
      <c r="HRA25" s="41"/>
      <c r="HRB25" s="41"/>
      <c r="HRC25" s="41"/>
      <c r="HRD25" s="41"/>
      <c r="HRE25" s="41"/>
      <c r="HRF25" s="41"/>
      <c r="HRG25" s="41"/>
      <c r="HRH25" s="41"/>
      <c r="HRI25" s="41"/>
      <c r="HRJ25" s="41"/>
      <c r="HRK25" s="41"/>
      <c r="HRL25" s="41"/>
      <c r="HRM25" s="41"/>
      <c r="HRN25" s="41"/>
      <c r="HRO25" s="41"/>
      <c r="HRP25" s="41"/>
      <c r="HRQ25" s="41"/>
      <c r="HRR25" s="41"/>
      <c r="HRS25" s="41"/>
      <c r="HRT25" s="41"/>
      <c r="HRU25" s="41"/>
      <c r="HRV25" s="41"/>
      <c r="HRW25" s="41"/>
      <c r="HRX25" s="41"/>
      <c r="HRY25" s="41"/>
      <c r="HRZ25" s="41"/>
      <c r="HSA25" s="41"/>
      <c r="HSB25" s="41"/>
      <c r="HSC25" s="41"/>
      <c r="HSD25" s="41"/>
      <c r="HSE25" s="41"/>
      <c r="HSF25" s="41"/>
      <c r="HSG25" s="41"/>
      <c r="HSH25" s="41"/>
      <c r="HSI25" s="41"/>
      <c r="HSJ25" s="41"/>
      <c r="HSK25" s="41"/>
      <c r="HSL25" s="41"/>
      <c r="HSM25" s="41"/>
      <c r="HSN25" s="41"/>
      <c r="HSO25" s="41"/>
      <c r="HSP25" s="41"/>
      <c r="HSQ25" s="41"/>
      <c r="HSR25" s="41"/>
      <c r="HSS25" s="41"/>
      <c r="HST25" s="41"/>
      <c r="HSU25" s="41"/>
      <c r="HSV25" s="41"/>
      <c r="HSW25" s="41"/>
      <c r="HSX25" s="41"/>
      <c r="HSY25" s="41"/>
      <c r="HSZ25" s="41"/>
      <c r="HTA25" s="41"/>
      <c r="HTB25" s="41"/>
      <c r="HTC25" s="41"/>
      <c r="HTD25" s="41"/>
      <c r="HTE25" s="41"/>
      <c r="HTF25" s="41"/>
      <c r="HTG25" s="41"/>
      <c r="HTH25" s="41"/>
      <c r="HTI25" s="41"/>
      <c r="HTJ25" s="41"/>
      <c r="HTK25" s="41"/>
      <c r="HTL25" s="41"/>
      <c r="HTM25" s="41"/>
      <c r="HTN25" s="41"/>
      <c r="HTO25" s="41"/>
      <c r="HTP25" s="41"/>
      <c r="HTQ25" s="41"/>
      <c r="HTR25" s="41"/>
      <c r="HTS25" s="41"/>
      <c r="HTT25" s="41"/>
      <c r="HTU25" s="41"/>
      <c r="HTV25" s="41"/>
      <c r="HTW25" s="41"/>
      <c r="HTX25" s="41"/>
      <c r="HTY25" s="41"/>
      <c r="HTZ25" s="41"/>
      <c r="HUA25" s="41"/>
      <c r="HUB25" s="41"/>
      <c r="HUC25" s="41"/>
      <c r="HUD25" s="41"/>
      <c r="HUE25" s="41"/>
      <c r="HUF25" s="41"/>
      <c r="HUG25" s="41"/>
      <c r="HUH25" s="41"/>
      <c r="HUI25" s="41"/>
      <c r="HUJ25" s="41"/>
      <c r="HUK25" s="41"/>
      <c r="HUL25" s="41"/>
      <c r="HUM25" s="41"/>
      <c r="HUN25" s="41"/>
      <c r="HUO25" s="41"/>
      <c r="HUP25" s="41"/>
      <c r="HUQ25" s="41"/>
      <c r="HUR25" s="41"/>
      <c r="HUS25" s="41"/>
      <c r="HUT25" s="41"/>
      <c r="HUU25" s="41"/>
      <c r="HUV25" s="41"/>
      <c r="HUW25" s="41"/>
      <c r="HUX25" s="41"/>
      <c r="HUY25" s="41"/>
      <c r="HUZ25" s="41"/>
      <c r="HVA25" s="41"/>
      <c r="HVB25" s="41"/>
      <c r="HVC25" s="41"/>
      <c r="HVD25" s="41"/>
      <c r="HVE25" s="41"/>
      <c r="HVF25" s="41"/>
      <c r="HVG25" s="41"/>
      <c r="HVH25" s="41"/>
      <c r="HVI25" s="41"/>
      <c r="HVJ25" s="41"/>
      <c r="HVK25" s="41"/>
      <c r="HVL25" s="41"/>
      <c r="HVM25" s="41"/>
      <c r="HVN25" s="41"/>
      <c r="HVO25" s="41"/>
      <c r="HVP25" s="41"/>
      <c r="HVQ25" s="41"/>
      <c r="HVR25" s="41"/>
      <c r="HVS25" s="41"/>
      <c r="HVT25" s="41"/>
      <c r="HVU25" s="41"/>
      <c r="HVV25" s="41"/>
      <c r="HVW25" s="41"/>
      <c r="HVX25" s="41"/>
      <c r="HVY25" s="41"/>
      <c r="HVZ25" s="41"/>
      <c r="HWA25" s="41"/>
      <c r="HWB25" s="41"/>
      <c r="HWC25" s="41"/>
      <c r="HWD25" s="41"/>
      <c r="HWE25" s="41"/>
      <c r="HWF25" s="41"/>
      <c r="HWG25" s="41"/>
      <c r="HWH25" s="41"/>
      <c r="HWI25" s="41"/>
      <c r="HWJ25" s="41"/>
      <c r="HWK25" s="41"/>
      <c r="HWL25" s="41"/>
      <c r="HWM25" s="41"/>
      <c r="HWN25" s="41"/>
      <c r="HWO25" s="41"/>
      <c r="HWP25" s="41"/>
      <c r="HWQ25" s="41"/>
      <c r="HWR25" s="41"/>
      <c r="HWS25" s="41"/>
      <c r="HWT25" s="41"/>
      <c r="HWU25" s="41"/>
      <c r="HWV25" s="41"/>
      <c r="HWW25" s="41"/>
      <c r="HWX25" s="41"/>
      <c r="HWY25" s="41"/>
      <c r="HWZ25" s="41"/>
      <c r="HXA25" s="41"/>
      <c r="HXB25" s="41"/>
      <c r="HXC25" s="41"/>
      <c r="HXD25" s="41"/>
      <c r="HXE25" s="41"/>
      <c r="HXF25" s="41"/>
      <c r="HXG25" s="41"/>
      <c r="HXH25" s="41"/>
      <c r="HXI25" s="41"/>
      <c r="HXJ25" s="41"/>
      <c r="HXK25" s="41"/>
      <c r="HXL25" s="41"/>
      <c r="HXM25" s="41"/>
      <c r="HXN25" s="41"/>
      <c r="HXO25" s="41"/>
      <c r="HXP25" s="41"/>
      <c r="HXQ25" s="41"/>
      <c r="HXR25" s="41"/>
      <c r="HXS25" s="41"/>
      <c r="HXT25" s="41"/>
      <c r="HXU25" s="41"/>
      <c r="HXV25" s="41"/>
      <c r="HXW25" s="41"/>
      <c r="HXX25" s="41"/>
      <c r="HXY25" s="41"/>
      <c r="HXZ25" s="41"/>
      <c r="HYA25" s="41"/>
      <c r="HYB25" s="41"/>
      <c r="HYC25" s="41"/>
      <c r="HYD25" s="41"/>
      <c r="HYE25" s="41"/>
      <c r="HYF25" s="41"/>
      <c r="HYG25" s="41"/>
      <c r="HYH25" s="41"/>
      <c r="HYI25" s="41"/>
      <c r="HYJ25" s="41"/>
      <c r="HYK25" s="41"/>
      <c r="HYL25" s="41"/>
      <c r="HYM25" s="41"/>
      <c r="HYN25" s="41"/>
      <c r="HYO25" s="41"/>
      <c r="HYP25" s="41"/>
      <c r="HYQ25" s="41"/>
      <c r="HYR25" s="41"/>
      <c r="HYS25" s="41"/>
      <c r="HYT25" s="41"/>
      <c r="HYU25" s="41"/>
      <c r="HYV25" s="41"/>
      <c r="HYW25" s="41"/>
      <c r="HYX25" s="41"/>
      <c r="HYY25" s="41"/>
      <c r="HYZ25" s="41"/>
      <c r="HZA25" s="41"/>
      <c r="HZB25" s="41"/>
      <c r="HZC25" s="41"/>
      <c r="HZD25" s="41"/>
      <c r="HZE25" s="41"/>
      <c r="HZF25" s="41"/>
      <c r="HZG25" s="41"/>
      <c r="HZH25" s="41"/>
      <c r="HZI25" s="41"/>
      <c r="HZJ25" s="41"/>
      <c r="HZK25" s="41"/>
      <c r="HZL25" s="41"/>
      <c r="HZM25" s="41"/>
      <c r="HZN25" s="41"/>
      <c r="HZO25" s="41"/>
      <c r="HZP25" s="41"/>
      <c r="HZQ25" s="41"/>
      <c r="HZR25" s="41"/>
      <c r="HZS25" s="41"/>
      <c r="HZT25" s="41"/>
      <c r="HZU25" s="41"/>
      <c r="HZV25" s="41"/>
      <c r="HZW25" s="41"/>
      <c r="HZX25" s="41"/>
      <c r="HZY25" s="41"/>
      <c r="HZZ25" s="41"/>
      <c r="IAA25" s="41"/>
      <c r="IAB25" s="41"/>
      <c r="IAC25" s="41"/>
      <c r="IAD25" s="41"/>
      <c r="IAE25" s="41"/>
      <c r="IAF25" s="41"/>
      <c r="IAG25" s="41"/>
      <c r="IAH25" s="41"/>
      <c r="IAI25" s="41"/>
      <c r="IAJ25" s="41"/>
      <c r="IAK25" s="41"/>
      <c r="IAL25" s="41"/>
      <c r="IAM25" s="41"/>
      <c r="IAN25" s="41"/>
      <c r="IAO25" s="41"/>
      <c r="IAP25" s="41"/>
      <c r="IAQ25" s="41"/>
      <c r="IAR25" s="41"/>
      <c r="IAS25" s="41"/>
      <c r="IAT25" s="41"/>
      <c r="IAU25" s="41"/>
      <c r="IAV25" s="41"/>
      <c r="IAW25" s="41"/>
      <c r="IAX25" s="41"/>
      <c r="IAY25" s="41"/>
      <c r="IAZ25" s="41"/>
      <c r="IBA25" s="41"/>
      <c r="IBB25" s="41"/>
      <c r="IBC25" s="41"/>
      <c r="IBD25" s="41"/>
      <c r="IBE25" s="41"/>
      <c r="IBF25" s="41"/>
      <c r="IBG25" s="41"/>
      <c r="IBH25" s="41"/>
      <c r="IBI25" s="41"/>
      <c r="IBJ25" s="41"/>
      <c r="IBK25" s="41"/>
      <c r="IBL25" s="41"/>
      <c r="IBM25" s="41"/>
      <c r="IBN25" s="41"/>
      <c r="IBO25" s="41"/>
      <c r="IBP25" s="41"/>
      <c r="IBQ25" s="41"/>
      <c r="IBR25" s="41"/>
      <c r="IBS25" s="41"/>
      <c r="IBT25" s="41"/>
      <c r="IBU25" s="41"/>
      <c r="IBV25" s="41"/>
      <c r="IBW25" s="41"/>
      <c r="IBX25" s="41"/>
      <c r="IBY25" s="41"/>
      <c r="IBZ25" s="41"/>
      <c r="ICA25" s="41"/>
      <c r="ICB25" s="41"/>
      <c r="ICC25" s="41"/>
      <c r="ICD25" s="41"/>
      <c r="ICE25" s="41"/>
      <c r="ICF25" s="41"/>
      <c r="ICG25" s="41"/>
      <c r="ICH25" s="41"/>
      <c r="ICI25" s="41"/>
      <c r="ICJ25" s="41"/>
      <c r="ICK25" s="41"/>
      <c r="ICL25" s="41"/>
      <c r="ICM25" s="41"/>
      <c r="ICN25" s="41"/>
      <c r="ICO25" s="41"/>
      <c r="ICP25" s="41"/>
      <c r="ICQ25" s="41"/>
      <c r="ICR25" s="41"/>
      <c r="ICS25" s="41"/>
      <c r="ICT25" s="41"/>
      <c r="ICU25" s="41"/>
      <c r="ICV25" s="41"/>
      <c r="ICW25" s="41"/>
      <c r="ICX25" s="41"/>
      <c r="ICY25" s="41"/>
      <c r="ICZ25" s="41"/>
      <c r="IDA25" s="41"/>
      <c r="IDB25" s="41"/>
      <c r="IDC25" s="41"/>
      <c r="IDD25" s="41"/>
      <c r="IDE25" s="41"/>
      <c r="IDF25" s="41"/>
      <c r="IDG25" s="41"/>
      <c r="IDH25" s="41"/>
      <c r="IDI25" s="41"/>
      <c r="IDJ25" s="41"/>
      <c r="IDK25" s="41"/>
      <c r="IDL25" s="41"/>
      <c r="IDM25" s="41"/>
      <c r="IDN25" s="41"/>
      <c r="IDO25" s="41"/>
      <c r="IDP25" s="41"/>
      <c r="IDQ25" s="41"/>
      <c r="IDR25" s="41"/>
      <c r="IDS25" s="41"/>
      <c r="IDT25" s="41"/>
      <c r="IDU25" s="41"/>
      <c r="IDV25" s="41"/>
      <c r="IDW25" s="41"/>
      <c r="IDX25" s="41"/>
      <c r="IDY25" s="41"/>
      <c r="IDZ25" s="41"/>
      <c r="IEA25" s="41"/>
      <c r="IEB25" s="41"/>
      <c r="IEC25" s="41"/>
      <c r="IED25" s="41"/>
      <c r="IEE25" s="41"/>
      <c r="IEF25" s="41"/>
      <c r="IEG25" s="41"/>
      <c r="IEH25" s="41"/>
      <c r="IEI25" s="41"/>
      <c r="IEJ25" s="41"/>
      <c r="IEK25" s="41"/>
      <c r="IEL25" s="41"/>
      <c r="IEM25" s="41"/>
      <c r="IEN25" s="41"/>
      <c r="IEO25" s="41"/>
      <c r="IEP25" s="41"/>
      <c r="IEQ25" s="41"/>
      <c r="IER25" s="41"/>
      <c r="IES25" s="41"/>
      <c r="IET25" s="41"/>
      <c r="IEU25" s="41"/>
      <c r="IEV25" s="41"/>
      <c r="IEW25" s="41"/>
      <c r="IEX25" s="41"/>
      <c r="IEY25" s="41"/>
      <c r="IEZ25" s="41"/>
      <c r="IFA25" s="41"/>
      <c r="IFB25" s="41"/>
      <c r="IFC25" s="41"/>
      <c r="IFD25" s="41"/>
      <c r="IFE25" s="41"/>
      <c r="IFF25" s="41"/>
      <c r="IFG25" s="41"/>
      <c r="IFH25" s="41"/>
      <c r="IFI25" s="41"/>
      <c r="IFJ25" s="41"/>
      <c r="IFK25" s="41"/>
      <c r="IFL25" s="41"/>
      <c r="IFM25" s="41"/>
      <c r="IFN25" s="41"/>
      <c r="IFO25" s="41"/>
      <c r="IFP25" s="41"/>
      <c r="IFQ25" s="41"/>
      <c r="IFR25" s="41"/>
      <c r="IFS25" s="41"/>
      <c r="IFT25" s="41"/>
      <c r="IFU25" s="41"/>
      <c r="IFV25" s="41"/>
      <c r="IFW25" s="41"/>
      <c r="IFX25" s="41"/>
      <c r="IFY25" s="41"/>
      <c r="IFZ25" s="41"/>
      <c r="IGA25" s="41"/>
      <c r="IGB25" s="41"/>
      <c r="IGC25" s="41"/>
      <c r="IGD25" s="41"/>
      <c r="IGE25" s="41"/>
      <c r="IGF25" s="41"/>
      <c r="IGG25" s="41"/>
      <c r="IGH25" s="41"/>
      <c r="IGI25" s="41"/>
      <c r="IGJ25" s="41"/>
      <c r="IGK25" s="41"/>
      <c r="IGL25" s="41"/>
      <c r="IGM25" s="41"/>
      <c r="IGN25" s="41"/>
      <c r="IGO25" s="41"/>
      <c r="IGP25" s="41"/>
      <c r="IGQ25" s="41"/>
      <c r="IGR25" s="41"/>
      <c r="IGS25" s="41"/>
      <c r="IGT25" s="41"/>
      <c r="IGU25" s="41"/>
      <c r="IGV25" s="41"/>
      <c r="IGW25" s="41"/>
      <c r="IGX25" s="41"/>
      <c r="IGY25" s="41"/>
      <c r="IGZ25" s="41"/>
      <c r="IHA25" s="41"/>
      <c r="IHB25" s="41"/>
      <c r="IHC25" s="41"/>
      <c r="IHD25" s="41"/>
      <c r="IHE25" s="41"/>
      <c r="IHF25" s="41"/>
      <c r="IHG25" s="41"/>
      <c r="IHH25" s="41"/>
      <c r="IHI25" s="41"/>
      <c r="IHJ25" s="41"/>
      <c r="IHK25" s="41"/>
      <c r="IHL25" s="41"/>
      <c r="IHM25" s="41"/>
      <c r="IHN25" s="41"/>
      <c r="IHO25" s="41"/>
      <c r="IHP25" s="41"/>
      <c r="IHQ25" s="41"/>
      <c r="IHR25" s="41"/>
      <c r="IHS25" s="41"/>
      <c r="IHT25" s="41"/>
      <c r="IHU25" s="41"/>
      <c r="IHV25" s="41"/>
      <c r="IHW25" s="41"/>
      <c r="IHX25" s="41"/>
      <c r="IHY25" s="41"/>
      <c r="IHZ25" s="41"/>
      <c r="IIA25" s="41"/>
      <c r="IIB25" s="41"/>
      <c r="IIC25" s="41"/>
      <c r="IID25" s="41"/>
      <c r="IIE25" s="41"/>
      <c r="IIF25" s="41"/>
      <c r="IIG25" s="41"/>
      <c r="IIH25" s="41"/>
      <c r="III25" s="41"/>
      <c r="IIJ25" s="41"/>
      <c r="IIK25" s="41"/>
      <c r="IIL25" s="41"/>
      <c r="IIM25" s="41"/>
      <c r="IIN25" s="41"/>
      <c r="IIO25" s="41"/>
      <c r="IIP25" s="41"/>
      <c r="IIQ25" s="41"/>
      <c r="IIR25" s="41"/>
      <c r="IIS25" s="41"/>
      <c r="IIT25" s="41"/>
      <c r="IIU25" s="41"/>
      <c r="IIV25" s="41"/>
      <c r="IIW25" s="41"/>
      <c r="IIX25" s="41"/>
      <c r="IIY25" s="41"/>
      <c r="IIZ25" s="41"/>
      <c r="IJA25" s="41"/>
      <c r="IJB25" s="41"/>
      <c r="IJC25" s="41"/>
      <c r="IJD25" s="41"/>
      <c r="IJE25" s="41"/>
      <c r="IJF25" s="41"/>
      <c r="IJG25" s="41"/>
      <c r="IJH25" s="41"/>
      <c r="IJI25" s="41"/>
      <c r="IJJ25" s="41"/>
      <c r="IJK25" s="41"/>
      <c r="IJL25" s="41"/>
      <c r="IJM25" s="41"/>
      <c r="IJN25" s="41"/>
      <c r="IJO25" s="41"/>
      <c r="IJP25" s="41"/>
      <c r="IJQ25" s="41"/>
      <c r="IJR25" s="41"/>
      <c r="IJS25" s="41"/>
      <c r="IJT25" s="41"/>
      <c r="IJU25" s="41"/>
      <c r="IJV25" s="41"/>
      <c r="IJW25" s="41"/>
      <c r="IJX25" s="41"/>
      <c r="IJY25" s="41"/>
      <c r="IJZ25" s="41"/>
      <c r="IKA25" s="41"/>
      <c r="IKB25" s="41"/>
      <c r="IKC25" s="41"/>
      <c r="IKD25" s="41"/>
      <c r="IKE25" s="41"/>
      <c r="IKF25" s="41"/>
      <c r="IKG25" s="41"/>
      <c r="IKH25" s="41"/>
      <c r="IKI25" s="41"/>
      <c r="IKJ25" s="41"/>
      <c r="IKK25" s="41"/>
      <c r="IKL25" s="41"/>
      <c r="IKM25" s="41"/>
      <c r="IKN25" s="41"/>
      <c r="IKO25" s="41"/>
      <c r="IKP25" s="41"/>
      <c r="IKQ25" s="41"/>
      <c r="IKR25" s="41"/>
      <c r="IKS25" s="41"/>
      <c r="IKT25" s="41"/>
      <c r="IKU25" s="41"/>
      <c r="IKV25" s="41"/>
      <c r="IKW25" s="41"/>
      <c r="IKX25" s="41"/>
      <c r="IKY25" s="41"/>
      <c r="IKZ25" s="41"/>
      <c r="ILA25" s="41"/>
      <c r="ILB25" s="41"/>
      <c r="ILC25" s="41"/>
      <c r="ILD25" s="41"/>
      <c r="ILE25" s="41"/>
      <c r="ILF25" s="41"/>
      <c r="ILG25" s="41"/>
      <c r="ILH25" s="41"/>
      <c r="ILI25" s="41"/>
      <c r="ILJ25" s="41"/>
      <c r="ILK25" s="41"/>
      <c r="ILL25" s="41"/>
      <c r="ILM25" s="41"/>
      <c r="ILN25" s="41"/>
      <c r="ILO25" s="41"/>
      <c r="ILP25" s="41"/>
      <c r="ILQ25" s="41"/>
      <c r="ILR25" s="41"/>
      <c r="ILS25" s="41"/>
      <c r="ILT25" s="41"/>
      <c r="ILU25" s="41"/>
      <c r="ILV25" s="41"/>
      <c r="ILW25" s="41"/>
      <c r="ILX25" s="41"/>
      <c r="ILY25" s="41"/>
      <c r="ILZ25" s="41"/>
      <c r="IMA25" s="41"/>
      <c r="IMB25" s="41"/>
      <c r="IMC25" s="41"/>
      <c r="IMD25" s="41"/>
      <c r="IME25" s="41"/>
      <c r="IMF25" s="41"/>
      <c r="IMG25" s="41"/>
      <c r="IMH25" s="41"/>
      <c r="IMI25" s="41"/>
      <c r="IMJ25" s="41"/>
      <c r="IMK25" s="41"/>
      <c r="IML25" s="41"/>
      <c r="IMM25" s="41"/>
      <c r="IMN25" s="41"/>
      <c r="IMO25" s="41"/>
      <c r="IMP25" s="41"/>
      <c r="IMQ25" s="41"/>
      <c r="IMR25" s="41"/>
      <c r="IMS25" s="41"/>
      <c r="IMT25" s="41"/>
      <c r="IMU25" s="41"/>
      <c r="IMV25" s="41"/>
      <c r="IMW25" s="41"/>
      <c r="IMX25" s="41"/>
      <c r="IMY25" s="41"/>
      <c r="IMZ25" s="41"/>
      <c r="INA25" s="41"/>
      <c r="INB25" s="41"/>
      <c r="INC25" s="41"/>
      <c r="IND25" s="41"/>
      <c r="INE25" s="41"/>
      <c r="INF25" s="41"/>
      <c r="ING25" s="41"/>
      <c r="INH25" s="41"/>
      <c r="INI25" s="41"/>
      <c r="INJ25" s="41"/>
      <c r="INK25" s="41"/>
      <c r="INL25" s="41"/>
      <c r="INM25" s="41"/>
      <c r="INN25" s="41"/>
      <c r="INO25" s="41"/>
      <c r="INP25" s="41"/>
      <c r="INQ25" s="41"/>
      <c r="INR25" s="41"/>
      <c r="INS25" s="41"/>
      <c r="INT25" s="41"/>
      <c r="INU25" s="41"/>
      <c r="INV25" s="41"/>
      <c r="INW25" s="41"/>
      <c r="INX25" s="41"/>
      <c r="INY25" s="41"/>
      <c r="INZ25" s="41"/>
      <c r="IOA25" s="41"/>
      <c r="IOB25" s="41"/>
      <c r="IOC25" s="41"/>
      <c r="IOD25" s="41"/>
      <c r="IOE25" s="41"/>
      <c r="IOF25" s="41"/>
      <c r="IOG25" s="41"/>
      <c r="IOH25" s="41"/>
      <c r="IOI25" s="41"/>
      <c r="IOJ25" s="41"/>
      <c r="IOK25" s="41"/>
      <c r="IOL25" s="41"/>
      <c r="IOM25" s="41"/>
      <c r="ION25" s="41"/>
      <c r="IOO25" s="41"/>
      <c r="IOP25" s="41"/>
      <c r="IOQ25" s="41"/>
      <c r="IOR25" s="41"/>
      <c r="IOS25" s="41"/>
      <c r="IOT25" s="41"/>
      <c r="IOU25" s="41"/>
      <c r="IOV25" s="41"/>
      <c r="IOW25" s="41"/>
      <c r="IOX25" s="41"/>
      <c r="IOY25" s="41"/>
      <c r="IOZ25" s="41"/>
      <c r="IPA25" s="41"/>
      <c r="IPB25" s="41"/>
      <c r="IPC25" s="41"/>
      <c r="IPD25" s="41"/>
      <c r="IPE25" s="41"/>
      <c r="IPF25" s="41"/>
      <c r="IPG25" s="41"/>
      <c r="IPH25" s="41"/>
      <c r="IPI25" s="41"/>
      <c r="IPJ25" s="41"/>
      <c r="IPK25" s="41"/>
      <c r="IPL25" s="41"/>
      <c r="IPM25" s="41"/>
      <c r="IPN25" s="41"/>
      <c r="IPO25" s="41"/>
      <c r="IPP25" s="41"/>
      <c r="IPQ25" s="41"/>
      <c r="IPR25" s="41"/>
      <c r="IPS25" s="41"/>
      <c r="IPT25" s="41"/>
      <c r="IPU25" s="41"/>
      <c r="IPV25" s="41"/>
      <c r="IPW25" s="41"/>
      <c r="IPX25" s="41"/>
      <c r="IPY25" s="41"/>
      <c r="IPZ25" s="41"/>
      <c r="IQA25" s="41"/>
      <c r="IQB25" s="41"/>
      <c r="IQC25" s="41"/>
      <c r="IQD25" s="41"/>
      <c r="IQE25" s="41"/>
      <c r="IQF25" s="41"/>
      <c r="IQG25" s="41"/>
      <c r="IQH25" s="41"/>
      <c r="IQI25" s="41"/>
      <c r="IQJ25" s="41"/>
      <c r="IQK25" s="41"/>
      <c r="IQL25" s="41"/>
      <c r="IQM25" s="41"/>
      <c r="IQN25" s="41"/>
      <c r="IQO25" s="41"/>
      <c r="IQP25" s="41"/>
      <c r="IQQ25" s="41"/>
      <c r="IQR25" s="41"/>
      <c r="IQS25" s="41"/>
      <c r="IQT25" s="41"/>
      <c r="IQU25" s="41"/>
      <c r="IQV25" s="41"/>
      <c r="IQW25" s="41"/>
      <c r="IQX25" s="41"/>
      <c r="IQY25" s="41"/>
      <c r="IQZ25" s="41"/>
      <c r="IRA25" s="41"/>
      <c r="IRB25" s="41"/>
      <c r="IRC25" s="41"/>
      <c r="IRD25" s="41"/>
      <c r="IRE25" s="41"/>
      <c r="IRF25" s="41"/>
      <c r="IRG25" s="41"/>
      <c r="IRH25" s="41"/>
      <c r="IRI25" s="41"/>
      <c r="IRJ25" s="41"/>
      <c r="IRK25" s="41"/>
      <c r="IRL25" s="41"/>
      <c r="IRM25" s="41"/>
      <c r="IRN25" s="41"/>
      <c r="IRO25" s="41"/>
      <c r="IRP25" s="41"/>
      <c r="IRQ25" s="41"/>
      <c r="IRR25" s="41"/>
      <c r="IRS25" s="41"/>
      <c r="IRT25" s="41"/>
      <c r="IRU25" s="41"/>
      <c r="IRV25" s="41"/>
      <c r="IRW25" s="41"/>
      <c r="IRX25" s="41"/>
      <c r="IRY25" s="41"/>
      <c r="IRZ25" s="41"/>
      <c r="ISA25" s="41"/>
      <c r="ISB25" s="41"/>
      <c r="ISC25" s="41"/>
      <c r="ISD25" s="41"/>
      <c r="ISE25" s="41"/>
      <c r="ISF25" s="41"/>
      <c r="ISG25" s="41"/>
      <c r="ISH25" s="41"/>
      <c r="ISI25" s="41"/>
      <c r="ISJ25" s="41"/>
      <c r="ISK25" s="41"/>
      <c r="ISL25" s="41"/>
      <c r="ISM25" s="41"/>
      <c r="ISN25" s="41"/>
      <c r="ISO25" s="41"/>
      <c r="ISP25" s="41"/>
      <c r="ISQ25" s="41"/>
      <c r="ISR25" s="41"/>
      <c r="ISS25" s="41"/>
      <c r="IST25" s="41"/>
      <c r="ISU25" s="41"/>
      <c r="ISV25" s="41"/>
      <c r="ISW25" s="41"/>
      <c r="ISX25" s="41"/>
      <c r="ISY25" s="41"/>
      <c r="ISZ25" s="41"/>
      <c r="ITA25" s="41"/>
      <c r="ITB25" s="41"/>
      <c r="ITC25" s="41"/>
      <c r="ITD25" s="41"/>
      <c r="ITE25" s="41"/>
      <c r="ITF25" s="41"/>
      <c r="ITG25" s="41"/>
      <c r="ITH25" s="41"/>
      <c r="ITI25" s="41"/>
      <c r="ITJ25" s="41"/>
      <c r="ITK25" s="41"/>
      <c r="ITL25" s="41"/>
      <c r="ITM25" s="41"/>
      <c r="ITN25" s="41"/>
      <c r="ITO25" s="41"/>
      <c r="ITP25" s="41"/>
      <c r="ITQ25" s="41"/>
      <c r="ITR25" s="41"/>
      <c r="ITS25" s="41"/>
      <c r="ITT25" s="41"/>
      <c r="ITU25" s="41"/>
      <c r="ITV25" s="41"/>
      <c r="ITW25" s="41"/>
      <c r="ITX25" s="41"/>
      <c r="ITY25" s="41"/>
      <c r="ITZ25" s="41"/>
      <c r="IUA25" s="41"/>
      <c r="IUB25" s="41"/>
      <c r="IUC25" s="41"/>
      <c r="IUD25" s="41"/>
      <c r="IUE25" s="41"/>
      <c r="IUF25" s="41"/>
      <c r="IUG25" s="41"/>
      <c r="IUH25" s="41"/>
      <c r="IUI25" s="41"/>
      <c r="IUJ25" s="41"/>
      <c r="IUK25" s="41"/>
      <c r="IUL25" s="41"/>
      <c r="IUM25" s="41"/>
      <c r="IUN25" s="41"/>
      <c r="IUO25" s="41"/>
      <c r="IUP25" s="41"/>
      <c r="IUQ25" s="41"/>
      <c r="IUR25" s="41"/>
      <c r="IUS25" s="41"/>
      <c r="IUT25" s="41"/>
      <c r="IUU25" s="41"/>
      <c r="IUV25" s="41"/>
      <c r="IUW25" s="41"/>
      <c r="IUX25" s="41"/>
      <c r="IUY25" s="41"/>
      <c r="IUZ25" s="41"/>
      <c r="IVA25" s="41"/>
      <c r="IVB25" s="41"/>
      <c r="IVC25" s="41"/>
      <c r="IVD25" s="41"/>
      <c r="IVE25" s="41"/>
      <c r="IVF25" s="41"/>
      <c r="IVG25" s="41"/>
      <c r="IVH25" s="41"/>
      <c r="IVI25" s="41"/>
      <c r="IVJ25" s="41"/>
      <c r="IVK25" s="41"/>
      <c r="IVL25" s="41"/>
      <c r="IVM25" s="41"/>
      <c r="IVN25" s="41"/>
      <c r="IVO25" s="41"/>
      <c r="IVP25" s="41"/>
      <c r="IVQ25" s="41"/>
      <c r="IVR25" s="41"/>
      <c r="IVS25" s="41"/>
      <c r="IVT25" s="41"/>
      <c r="IVU25" s="41"/>
      <c r="IVV25" s="41"/>
      <c r="IVW25" s="41"/>
      <c r="IVX25" s="41"/>
      <c r="IVY25" s="41"/>
      <c r="IVZ25" s="41"/>
      <c r="IWA25" s="41"/>
      <c r="IWB25" s="41"/>
      <c r="IWC25" s="41"/>
      <c r="IWD25" s="41"/>
      <c r="IWE25" s="41"/>
      <c r="IWF25" s="41"/>
      <c r="IWG25" s="41"/>
      <c r="IWH25" s="41"/>
      <c r="IWI25" s="41"/>
      <c r="IWJ25" s="41"/>
      <c r="IWK25" s="41"/>
      <c r="IWL25" s="41"/>
      <c r="IWM25" s="41"/>
      <c r="IWN25" s="41"/>
      <c r="IWO25" s="41"/>
      <c r="IWP25" s="41"/>
      <c r="IWQ25" s="41"/>
      <c r="IWR25" s="41"/>
      <c r="IWS25" s="41"/>
      <c r="IWT25" s="41"/>
      <c r="IWU25" s="41"/>
      <c r="IWV25" s="41"/>
      <c r="IWW25" s="41"/>
      <c r="IWX25" s="41"/>
      <c r="IWY25" s="41"/>
      <c r="IWZ25" s="41"/>
      <c r="IXA25" s="41"/>
      <c r="IXB25" s="41"/>
      <c r="IXC25" s="41"/>
      <c r="IXD25" s="41"/>
      <c r="IXE25" s="41"/>
      <c r="IXF25" s="41"/>
      <c r="IXG25" s="41"/>
      <c r="IXH25" s="41"/>
      <c r="IXI25" s="41"/>
      <c r="IXJ25" s="41"/>
      <c r="IXK25" s="41"/>
      <c r="IXL25" s="41"/>
      <c r="IXM25" s="41"/>
      <c r="IXN25" s="41"/>
      <c r="IXO25" s="41"/>
      <c r="IXP25" s="41"/>
      <c r="IXQ25" s="41"/>
      <c r="IXR25" s="41"/>
      <c r="IXS25" s="41"/>
      <c r="IXT25" s="41"/>
      <c r="IXU25" s="41"/>
      <c r="IXV25" s="41"/>
      <c r="IXW25" s="41"/>
      <c r="IXX25" s="41"/>
      <c r="IXY25" s="41"/>
      <c r="IXZ25" s="41"/>
      <c r="IYA25" s="41"/>
      <c r="IYB25" s="41"/>
      <c r="IYC25" s="41"/>
      <c r="IYD25" s="41"/>
      <c r="IYE25" s="41"/>
      <c r="IYF25" s="41"/>
      <c r="IYG25" s="41"/>
      <c r="IYH25" s="41"/>
      <c r="IYI25" s="41"/>
      <c r="IYJ25" s="41"/>
      <c r="IYK25" s="41"/>
      <c r="IYL25" s="41"/>
      <c r="IYM25" s="41"/>
      <c r="IYN25" s="41"/>
      <c r="IYO25" s="41"/>
      <c r="IYP25" s="41"/>
      <c r="IYQ25" s="41"/>
      <c r="IYR25" s="41"/>
      <c r="IYS25" s="41"/>
      <c r="IYT25" s="41"/>
      <c r="IYU25" s="41"/>
      <c r="IYV25" s="41"/>
      <c r="IYW25" s="41"/>
      <c r="IYX25" s="41"/>
      <c r="IYY25" s="41"/>
      <c r="IYZ25" s="41"/>
      <c r="IZA25" s="41"/>
      <c r="IZB25" s="41"/>
      <c r="IZC25" s="41"/>
      <c r="IZD25" s="41"/>
      <c r="IZE25" s="41"/>
      <c r="IZF25" s="41"/>
      <c r="IZG25" s="41"/>
      <c r="IZH25" s="41"/>
      <c r="IZI25" s="41"/>
      <c r="IZJ25" s="41"/>
      <c r="IZK25" s="41"/>
      <c r="IZL25" s="41"/>
      <c r="IZM25" s="41"/>
      <c r="IZN25" s="41"/>
      <c r="IZO25" s="41"/>
      <c r="IZP25" s="41"/>
      <c r="IZQ25" s="41"/>
      <c r="IZR25" s="41"/>
      <c r="IZS25" s="41"/>
      <c r="IZT25" s="41"/>
      <c r="IZU25" s="41"/>
      <c r="IZV25" s="41"/>
      <c r="IZW25" s="41"/>
      <c r="IZX25" s="41"/>
      <c r="IZY25" s="41"/>
      <c r="IZZ25" s="41"/>
      <c r="JAA25" s="41"/>
      <c r="JAB25" s="41"/>
      <c r="JAC25" s="41"/>
      <c r="JAD25" s="41"/>
      <c r="JAE25" s="41"/>
      <c r="JAF25" s="41"/>
      <c r="JAG25" s="41"/>
      <c r="JAH25" s="41"/>
      <c r="JAI25" s="41"/>
      <c r="JAJ25" s="41"/>
      <c r="JAK25" s="41"/>
      <c r="JAL25" s="41"/>
      <c r="JAM25" s="41"/>
      <c r="JAN25" s="41"/>
      <c r="JAO25" s="41"/>
      <c r="JAP25" s="41"/>
      <c r="JAQ25" s="41"/>
      <c r="JAR25" s="41"/>
      <c r="JAS25" s="41"/>
      <c r="JAT25" s="41"/>
      <c r="JAU25" s="41"/>
      <c r="JAV25" s="41"/>
      <c r="JAW25" s="41"/>
      <c r="JAX25" s="41"/>
      <c r="JAY25" s="41"/>
      <c r="JAZ25" s="41"/>
      <c r="JBA25" s="41"/>
      <c r="JBB25" s="41"/>
      <c r="JBC25" s="41"/>
      <c r="JBD25" s="41"/>
      <c r="JBE25" s="41"/>
      <c r="JBF25" s="41"/>
      <c r="JBG25" s="41"/>
      <c r="JBH25" s="41"/>
      <c r="JBI25" s="41"/>
      <c r="JBJ25" s="41"/>
      <c r="JBK25" s="41"/>
      <c r="JBL25" s="41"/>
      <c r="JBM25" s="41"/>
      <c r="JBN25" s="41"/>
      <c r="JBO25" s="41"/>
      <c r="JBP25" s="41"/>
      <c r="JBQ25" s="41"/>
      <c r="JBR25" s="41"/>
      <c r="JBS25" s="41"/>
      <c r="JBT25" s="41"/>
      <c r="JBU25" s="41"/>
      <c r="JBV25" s="41"/>
      <c r="JBW25" s="41"/>
      <c r="JBX25" s="41"/>
      <c r="JBY25" s="41"/>
      <c r="JBZ25" s="41"/>
      <c r="JCA25" s="41"/>
      <c r="JCB25" s="41"/>
      <c r="JCC25" s="41"/>
      <c r="JCD25" s="41"/>
      <c r="JCE25" s="41"/>
      <c r="JCF25" s="41"/>
      <c r="JCG25" s="41"/>
      <c r="JCH25" s="41"/>
      <c r="JCI25" s="41"/>
      <c r="JCJ25" s="41"/>
      <c r="JCK25" s="41"/>
      <c r="JCL25" s="41"/>
      <c r="JCM25" s="41"/>
      <c r="JCN25" s="41"/>
      <c r="JCO25" s="41"/>
      <c r="JCP25" s="41"/>
      <c r="JCQ25" s="41"/>
      <c r="JCR25" s="41"/>
      <c r="JCS25" s="41"/>
      <c r="JCT25" s="41"/>
      <c r="JCU25" s="41"/>
      <c r="JCV25" s="41"/>
      <c r="JCW25" s="41"/>
      <c r="JCX25" s="41"/>
      <c r="JCY25" s="41"/>
      <c r="JCZ25" s="41"/>
      <c r="JDA25" s="41"/>
      <c r="JDB25" s="41"/>
      <c r="JDC25" s="41"/>
      <c r="JDD25" s="41"/>
      <c r="JDE25" s="41"/>
      <c r="JDF25" s="41"/>
      <c r="JDG25" s="41"/>
      <c r="JDH25" s="41"/>
      <c r="JDI25" s="41"/>
      <c r="JDJ25" s="41"/>
      <c r="JDK25" s="41"/>
      <c r="JDL25" s="41"/>
      <c r="JDM25" s="41"/>
      <c r="JDN25" s="41"/>
      <c r="JDO25" s="41"/>
      <c r="JDP25" s="41"/>
      <c r="JDQ25" s="41"/>
      <c r="JDR25" s="41"/>
      <c r="JDS25" s="41"/>
      <c r="JDT25" s="41"/>
      <c r="JDU25" s="41"/>
      <c r="JDV25" s="41"/>
      <c r="JDW25" s="41"/>
      <c r="JDX25" s="41"/>
      <c r="JDY25" s="41"/>
      <c r="JDZ25" s="41"/>
      <c r="JEA25" s="41"/>
      <c r="JEB25" s="41"/>
      <c r="JEC25" s="41"/>
      <c r="JED25" s="41"/>
      <c r="JEE25" s="41"/>
      <c r="JEF25" s="41"/>
      <c r="JEG25" s="41"/>
      <c r="JEH25" s="41"/>
      <c r="JEI25" s="41"/>
      <c r="JEJ25" s="41"/>
      <c r="JEK25" s="41"/>
      <c r="JEL25" s="41"/>
      <c r="JEM25" s="41"/>
      <c r="JEN25" s="41"/>
      <c r="JEO25" s="41"/>
      <c r="JEP25" s="41"/>
      <c r="JEQ25" s="41"/>
      <c r="JER25" s="41"/>
      <c r="JES25" s="41"/>
      <c r="JET25" s="41"/>
      <c r="JEU25" s="41"/>
      <c r="JEV25" s="41"/>
      <c r="JEW25" s="41"/>
      <c r="JEX25" s="41"/>
      <c r="JEY25" s="41"/>
      <c r="JEZ25" s="41"/>
      <c r="JFA25" s="41"/>
      <c r="JFB25" s="41"/>
      <c r="JFC25" s="41"/>
      <c r="JFD25" s="41"/>
      <c r="JFE25" s="41"/>
      <c r="JFF25" s="41"/>
      <c r="JFG25" s="41"/>
      <c r="JFH25" s="41"/>
      <c r="JFI25" s="41"/>
      <c r="JFJ25" s="41"/>
      <c r="JFK25" s="41"/>
      <c r="JFL25" s="41"/>
      <c r="JFM25" s="41"/>
      <c r="JFN25" s="41"/>
      <c r="JFO25" s="41"/>
      <c r="JFP25" s="41"/>
      <c r="JFQ25" s="41"/>
      <c r="JFR25" s="41"/>
      <c r="JFS25" s="41"/>
      <c r="JFT25" s="41"/>
      <c r="JFU25" s="41"/>
      <c r="JFV25" s="41"/>
      <c r="JFW25" s="41"/>
      <c r="JFX25" s="41"/>
      <c r="JFY25" s="41"/>
      <c r="JFZ25" s="41"/>
      <c r="JGA25" s="41"/>
      <c r="JGB25" s="41"/>
      <c r="JGC25" s="41"/>
      <c r="JGD25" s="41"/>
      <c r="JGE25" s="41"/>
      <c r="JGF25" s="41"/>
      <c r="JGG25" s="41"/>
      <c r="JGH25" s="41"/>
      <c r="JGI25" s="41"/>
      <c r="JGJ25" s="41"/>
      <c r="JGK25" s="41"/>
      <c r="JGL25" s="41"/>
      <c r="JGM25" s="41"/>
      <c r="JGN25" s="41"/>
      <c r="JGO25" s="41"/>
      <c r="JGP25" s="41"/>
      <c r="JGQ25" s="41"/>
      <c r="JGR25" s="41"/>
      <c r="JGS25" s="41"/>
      <c r="JGT25" s="41"/>
      <c r="JGU25" s="41"/>
      <c r="JGV25" s="41"/>
      <c r="JGW25" s="41"/>
      <c r="JGX25" s="41"/>
      <c r="JGY25" s="41"/>
      <c r="JGZ25" s="41"/>
      <c r="JHA25" s="41"/>
      <c r="JHB25" s="41"/>
      <c r="JHC25" s="41"/>
      <c r="JHD25" s="41"/>
      <c r="JHE25" s="41"/>
      <c r="JHF25" s="41"/>
      <c r="JHG25" s="41"/>
      <c r="JHH25" s="41"/>
      <c r="JHI25" s="41"/>
      <c r="JHJ25" s="41"/>
      <c r="JHK25" s="41"/>
      <c r="JHL25" s="41"/>
      <c r="JHM25" s="41"/>
      <c r="JHN25" s="41"/>
      <c r="JHO25" s="41"/>
      <c r="JHP25" s="41"/>
      <c r="JHQ25" s="41"/>
      <c r="JHR25" s="41"/>
      <c r="JHS25" s="41"/>
      <c r="JHT25" s="41"/>
      <c r="JHU25" s="41"/>
      <c r="JHV25" s="41"/>
      <c r="JHW25" s="41"/>
      <c r="JHX25" s="41"/>
      <c r="JHY25" s="41"/>
      <c r="JHZ25" s="41"/>
      <c r="JIA25" s="41"/>
      <c r="JIB25" s="41"/>
      <c r="JIC25" s="41"/>
      <c r="JID25" s="41"/>
      <c r="JIE25" s="41"/>
      <c r="JIF25" s="41"/>
      <c r="JIG25" s="41"/>
      <c r="JIH25" s="41"/>
      <c r="JII25" s="41"/>
      <c r="JIJ25" s="41"/>
      <c r="JIK25" s="41"/>
      <c r="JIL25" s="41"/>
      <c r="JIM25" s="41"/>
      <c r="JIN25" s="41"/>
      <c r="JIO25" s="41"/>
      <c r="JIP25" s="41"/>
      <c r="JIQ25" s="41"/>
      <c r="JIR25" s="41"/>
      <c r="JIS25" s="41"/>
      <c r="JIT25" s="41"/>
      <c r="JIU25" s="41"/>
      <c r="JIV25" s="41"/>
      <c r="JIW25" s="41"/>
      <c r="JIX25" s="41"/>
      <c r="JIY25" s="41"/>
      <c r="JIZ25" s="41"/>
      <c r="JJA25" s="41"/>
      <c r="JJB25" s="41"/>
      <c r="JJC25" s="41"/>
      <c r="JJD25" s="41"/>
      <c r="JJE25" s="41"/>
      <c r="JJF25" s="41"/>
      <c r="JJG25" s="41"/>
      <c r="JJH25" s="41"/>
      <c r="JJI25" s="41"/>
      <c r="JJJ25" s="41"/>
      <c r="JJK25" s="41"/>
      <c r="JJL25" s="41"/>
      <c r="JJM25" s="41"/>
      <c r="JJN25" s="41"/>
      <c r="JJO25" s="41"/>
      <c r="JJP25" s="41"/>
      <c r="JJQ25" s="41"/>
      <c r="JJR25" s="41"/>
      <c r="JJS25" s="41"/>
      <c r="JJT25" s="41"/>
      <c r="JJU25" s="41"/>
      <c r="JJV25" s="41"/>
      <c r="JJW25" s="41"/>
      <c r="JJX25" s="41"/>
      <c r="JJY25" s="41"/>
      <c r="JJZ25" s="41"/>
      <c r="JKA25" s="41"/>
      <c r="JKB25" s="41"/>
      <c r="JKC25" s="41"/>
      <c r="JKD25" s="41"/>
      <c r="JKE25" s="41"/>
      <c r="JKF25" s="41"/>
      <c r="JKG25" s="41"/>
      <c r="JKH25" s="41"/>
      <c r="JKI25" s="41"/>
      <c r="JKJ25" s="41"/>
      <c r="JKK25" s="41"/>
      <c r="JKL25" s="41"/>
      <c r="JKM25" s="41"/>
      <c r="JKN25" s="41"/>
      <c r="JKO25" s="41"/>
      <c r="JKP25" s="41"/>
      <c r="JKQ25" s="41"/>
      <c r="JKR25" s="41"/>
      <c r="JKS25" s="41"/>
      <c r="JKT25" s="41"/>
      <c r="JKU25" s="41"/>
      <c r="JKV25" s="41"/>
      <c r="JKW25" s="41"/>
      <c r="JKX25" s="41"/>
      <c r="JKY25" s="41"/>
      <c r="JKZ25" s="41"/>
      <c r="JLA25" s="41"/>
      <c r="JLB25" s="41"/>
      <c r="JLC25" s="41"/>
      <c r="JLD25" s="41"/>
      <c r="JLE25" s="41"/>
      <c r="JLF25" s="41"/>
      <c r="JLG25" s="41"/>
      <c r="JLH25" s="41"/>
      <c r="JLI25" s="41"/>
      <c r="JLJ25" s="41"/>
      <c r="JLK25" s="41"/>
      <c r="JLL25" s="41"/>
      <c r="JLM25" s="41"/>
      <c r="JLN25" s="41"/>
      <c r="JLO25" s="41"/>
      <c r="JLP25" s="41"/>
      <c r="JLQ25" s="41"/>
      <c r="JLR25" s="41"/>
      <c r="JLS25" s="41"/>
      <c r="JLT25" s="41"/>
      <c r="JLU25" s="41"/>
      <c r="JLV25" s="41"/>
      <c r="JLW25" s="41"/>
      <c r="JLX25" s="41"/>
      <c r="JLY25" s="41"/>
      <c r="JLZ25" s="41"/>
      <c r="JMA25" s="41"/>
      <c r="JMB25" s="41"/>
      <c r="JMC25" s="41"/>
      <c r="JMD25" s="41"/>
      <c r="JME25" s="41"/>
      <c r="JMF25" s="41"/>
      <c r="JMG25" s="41"/>
      <c r="JMH25" s="41"/>
      <c r="JMI25" s="41"/>
      <c r="JMJ25" s="41"/>
      <c r="JMK25" s="41"/>
      <c r="JML25" s="41"/>
      <c r="JMM25" s="41"/>
      <c r="JMN25" s="41"/>
      <c r="JMO25" s="41"/>
      <c r="JMP25" s="41"/>
      <c r="JMQ25" s="41"/>
      <c r="JMR25" s="41"/>
      <c r="JMS25" s="41"/>
      <c r="JMT25" s="41"/>
      <c r="JMU25" s="41"/>
      <c r="JMV25" s="41"/>
      <c r="JMW25" s="41"/>
      <c r="JMX25" s="41"/>
      <c r="JMY25" s="41"/>
      <c r="JMZ25" s="41"/>
      <c r="JNA25" s="41"/>
      <c r="JNB25" s="41"/>
      <c r="JNC25" s="41"/>
      <c r="JND25" s="41"/>
      <c r="JNE25" s="41"/>
      <c r="JNF25" s="41"/>
      <c r="JNG25" s="41"/>
      <c r="JNH25" s="41"/>
      <c r="JNI25" s="41"/>
      <c r="JNJ25" s="41"/>
      <c r="JNK25" s="41"/>
      <c r="JNL25" s="41"/>
      <c r="JNM25" s="41"/>
      <c r="JNN25" s="41"/>
      <c r="JNO25" s="41"/>
      <c r="JNP25" s="41"/>
      <c r="JNQ25" s="41"/>
      <c r="JNR25" s="41"/>
      <c r="JNS25" s="41"/>
      <c r="JNT25" s="41"/>
      <c r="JNU25" s="41"/>
      <c r="JNV25" s="41"/>
      <c r="JNW25" s="41"/>
      <c r="JNX25" s="41"/>
      <c r="JNY25" s="41"/>
      <c r="JNZ25" s="41"/>
      <c r="JOA25" s="41"/>
      <c r="JOB25" s="41"/>
      <c r="JOC25" s="41"/>
      <c r="JOD25" s="41"/>
      <c r="JOE25" s="41"/>
      <c r="JOF25" s="41"/>
      <c r="JOG25" s="41"/>
      <c r="JOH25" s="41"/>
      <c r="JOI25" s="41"/>
      <c r="JOJ25" s="41"/>
      <c r="JOK25" s="41"/>
      <c r="JOL25" s="41"/>
      <c r="JOM25" s="41"/>
      <c r="JON25" s="41"/>
      <c r="JOO25" s="41"/>
      <c r="JOP25" s="41"/>
      <c r="JOQ25" s="41"/>
      <c r="JOR25" s="41"/>
      <c r="JOS25" s="41"/>
      <c r="JOT25" s="41"/>
      <c r="JOU25" s="41"/>
      <c r="JOV25" s="41"/>
      <c r="JOW25" s="41"/>
      <c r="JOX25" s="41"/>
      <c r="JOY25" s="41"/>
      <c r="JOZ25" s="41"/>
      <c r="JPA25" s="41"/>
      <c r="JPB25" s="41"/>
      <c r="JPC25" s="41"/>
      <c r="JPD25" s="41"/>
      <c r="JPE25" s="41"/>
      <c r="JPF25" s="41"/>
      <c r="JPG25" s="41"/>
      <c r="JPH25" s="41"/>
      <c r="JPI25" s="41"/>
      <c r="JPJ25" s="41"/>
      <c r="JPK25" s="41"/>
      <c r="JPL25" s="41"/>
      <c r="JPM25" s="41"/>
      <c r="JPN25" s="41"/>
      <c r="JPO25" s="41"/>
      <c r="JPP25" s="41"/>
      <c r="JPQ25" s="41"/>
      <c r="JPR25" s="41"/>
      <c r="JPS25" s="41"/>
      <c r="JPT25" s="41"/>
      <c r="JPU25" s="41"/>
      <c r="JPV25" s="41"/>
      <c r="JPW25" s="41"/>
      <c r="JPX25" s="41"/>
      <c r="JPY25" s="41"/>
      <c r="JPZ25" s="41"/>
      <c r="JQA25" s="41"/>
      <c r="JQB25" s="41"/>
      <c r="JQC25" s="41"/>
      <c r="JQD25" s="41"/>
      <c r="JQE25" s="41"/>
      <c r="JQF25" s="41"/>
      <c r="JQG25" s="41"/>
      <c r="JQH25" s="41"/>
      <c r="JQI25" s="41"/>
      <c r="JQJ25" s="41"/>
      <c r="JQK25" s="41"/>
      <c r="JQL25" s="41"/>
      <c r="JQM25" s="41"/>
      <c r="JQN25" s="41"/>
      <c r="JQO25" s="41"/>
      <c r="JQP25" s="41"/>
      <c r="JQQ25" s="41"/>
      <c r="JQR25" s="41"/>
      <c r="JQS25" s="41"/>
      <c r="JQT25" s="41"/>
      <c r="JQU25" s="41"/>
      <c r="JQV25" s="41"/>
      <c r="JQW25" s="41"/>
      <c r="JQX25" s="41"/>
      <c r="JQY25" s="41"/>
      <c r="JQZ25" s="41"/>
      <c r="JRA25" s="41"/>
      <c r="JRB25" s="41"/>
      <c r="JRC25" s="41"/>
      <c r="JRD25" s="41"/>
      <c r="JRE25" s="41"/>
      <c r="JRF25" s="41"/>
      <c r="JRG25" s="41"/>
      <c r="JRH25" s="41"/>
      <c r="JRI25" s="41"/>
      <c r="JRJ25" s="41"/>
      <c r="JRK25" s="41"/>
      <c r="JRL25" s="41"/>
      <c r="JRM25" s="41"/>
      <c r="JRN25" s="41"/>
      <c r="JRO25" s="41"/>
      <c r="JRP25" s="41"/>
      <c r="JRQ25" s="41"/>
      <c r="JRR25" s="41"/>
      <c r="JRS25" s="41"/>
      <c r="JRT25" s="41"/>
      <c r="JRU25" s="41"/>
      <c r="JRV25" s="41"/>
      <c r="JRW25" s="41"/>
      <c r="JRX25" s="41"/>
      <c r="JRY25" s="41"/>
      <c r="JRZ25" s="41"/>
      <c r="JSA25" s="41"/>
      <c r="JSB25" s="41"/>
      <c r="JSC25" s="41"/>
      <c r="JSD25" s="41"/>
      <c r="JSE25" s="41"/>
      <c r="JSF25" s="41"/>
      <c r="JSG25" s="41"/>
      <c r="JSH25" s="41"/>
      <c r="JSI25" s="41"/>
      <c r="JSJ25" s="41"/>
      <c r="JSK25" s="41"/>
      <c r="JSL25" s="41"/>
      <c r="JSM25" s="41"/>
      <c r="JSN25" s="41"/>
      <c r="JSO25" s="41"/>
      <c r="JSP25" s="41"/>
      <c r="JSQ25" s="41"/>
      <c r="JSR25" s="41"/>
      <c r="JSS25" s="41"/>
      <c r="JST25" s="41"/>
      <c r="JSU25" s="41"/>
      <c r="JSV25" s="41"/>
      <c r="JSW25" s="41"/>
      <c r="JSX25" s="41"/>
      <c r="JSY25" s="41"/>
      <c r="JSZ25" s="41"/>
      <c r="JTA25" s="41"/>
      <c r="JTB25" s="41"/>
      <c r="JTC25" s="41"/>
      <c r="JTD25" s="41"/>
      <c r="JTE25" s="41"/>
      <c r="JTF25" s="41"/>
      <c r="JTG25" s="41"/>
      <c r="JTH25" s="41"/>
      <c r="JTI25" s="41"/>
      <c r="JTJ25" s="41"/>
      <c r="JTK25" s="41"/>
      <c r="JTL25" s="41"/>
      <c r="JTM25" s="41"/>
      <c r="JTN25" s="41"/>
      <c r="JTO25" s="41"/>
      <c r="JTP25" s="41"/>
      <c r="JTQ25" s="41"/>
      <c r="JTR25" s="41"/>
      <c r="JTS25" s="41"/>
      <c r="JTT25" s="41"/>
      <c r="JTU25" s="41"/>
      <c r="JTV25" s="41"/>
      <c r="JTW25" s="41"/>
      <c r="JTX25" s="41"/>
      <c r="JTY25" s="41"/>
      <c r="JTZ25" s="41"/>
      <c r="JUA25" s="41"/>
      <c r="JUB25" s="41"/>
      <c r="JUC25" s="41"/>
      <c r="JUD25" s="41"/>
      <c r="JUE25" s="41"/>
      <c r="JUF25" s="41"/>
      <c r="JUG25" s="41"/>
      <c r="JUH25" s="41"/>
      <c r="JUI25" s="41"/>
      <c r="JUJ25" s="41"/>
      <c r="JUK25" s="41"/>
      <c r="JUL25" s="41"/>
      <c r="JUM25" s="41"/>
      <c r="JUN25" s="41"/>
      <c r="JUO25" s="41"/>
      <c r="JUP25" s="41"/>
      <c r="JUQ25" s="41"/>
      <c r="JUR25" s="41"/>
      <c r="JUS25" s="41"/>
      <c r="JUT25" s="41"/>
      <c r="JUU25" s="41"/>
      <c r="JUV25" s="41"/>
      <c r="JUW25" s="41"/>
      <c r="JUX25" s="41"/>
      <c r="JUY25" s="41"/>
      <c r="JUZ25" s="41"/>
      <c r="JVA25" s="41"/>
      <c r="JVB25" s="41"/>
      <c r="JVC25" s="41"/>
      <c r="JVD25" s="41"/>
      <c r="JVE25" s="41"/>
      <c r="JVF25" s="41"/>
      <c r="JVG25" s="41"/>
      <c r="JVH25" s="41"/>
      <c r="JVI25" s="41"/>
      <c r="JVJ25" s="41"/>
      <c r="JVK25" s="41"/>
      <c r="JVL25" s="41"/>
      <c r="JVM25" s="41"/>
      <c r="JVN25" s="41"/>
      <c r="JVO25" s="41"/>
      <c r="JVP25" s="41"/>
      <c r="JVQ25" s="41"/>
      <c r="JVR25" s="41"/>
      <c r="JVS25" s="41"/>
      <c r="JVT25" s="41"/>
      <c r="JVU25" s="41"/>
      <c r="JVV25" s="41"/>
      <c r="JVW25" s="41"/>
      <c r="JVX25" s="41"/>
      <c r="JVY25" s="41"/>
      <c r="JVZ25" s="41"/>
      <c r="JWA25" s="41"/>
      <c r="JWB25" s="41"/>
      <c r="JWC25" s="41"/>
      <c r="JWD25" s="41"/>
      <c r="JWE25" s="41"/>
      <c r="JWF25" s="41"/>
      <c r="JWG25" s="41"/>
      <c r="JWH25" s="41"/>
      <c r="JWI25" s="41"/>
      <c r="JWJ25" s="41"/>
      <c r="JWK25" s="41"/>
      <c r="JWL25" s="41"/>
      <c r="JWM25" s="41"/>
      <c r="JWN25" s="41"/>
      <c r="JWO25" s="41"/>
      <c r="JWP25" s="41"/>
      <c r="JWQ25" s="41"/>
      <c r="JWR25" s="41"/>
      <c r="JWS25" s="41"/>
      <c r="JWT25" s="41"/>
      <c r="JWU25" s="41"/>
      <c r="JWV25" s="41"/>
      <c r="JWW25" s="41"/>
      <c r="JWX25" s="41"/>
      <c r="JWY25" s="41"/>
      <c r="JWZ25" s="41"/>
      <c r="JXA25" s="41"/>
      <c r="JXB25" s="41"/>
      <c r="JXC25" s="41"/>
      <c r="JXD25" s="41"/>
      <c r="JXE25" s="41"/>
      <c r="JXF25" s="41"/>
      <c r="JXG25" s="41"/>
      <c r="JXH25" s="41"/>
      <c r="JXI25" s="41"/>
      <c r="JXJ25" s="41"/>
      <c r="JXK25" s="41"/>
      <c r="JXL25" s="41"/>
      <c r="JXM25" s="41"/>
      <c r="JXN25" s="41"/>
      <c r="JXO25" s="41"/>
      <c r="JXP25" s="41"/>
      <c r="JXQ25" s="41"/>
      <c r="JXR25" s="41"/>
      <c r="JXS25" s="41"/>
      <c r="JXT25" s="41"/>
      <c r="JXU25" s="41"/>
      <c r="JXV25" s="41"/>
      <c r="JXW25" s="41"/>
      <c r="JXX25" s="41"/>
      <c r="JXY25" s="41"/>
      <c r="JXZ25" s="41"/>
      <c r="JYA25" s="41"/>
      <c r="JYB25" s="41"/>
      <c r="JYC25" s="41"/>
      <c r="JYD25" s="41"/>
      <c r="JYE25" s="41"/>
      <c r="JYF25" s="41"/>
      <c r="JYG25" s="41"/>
      <c r="JYH25" s="41"/>
      <c r="JYI25" s="41"/>
      <c r="JYJ25" s="41"/>
      <c r="JYK25" s="41"/>
      <c r="JYL25" s="41"/>
      <c r="JYM25" s="41"/>
      <c r="JYN25" s="41"/>
      <c r="JYO25" s="41"/>
      <c r="JYP25" s="41"/>
      <c r="JYQ25" s="41"/>
      <c r="JYR25" s="41"/>
      <c r="JYS25" s="41"/>
      <c r="JYT25" s="41"/>
      <c r="JYU25" s="41"/>
      <c r="JYV25" s="41"/>
      <c r="JYW25" s="41"/>
      <c r="JYX25" s="41"/>
      <c r="JYY25" s="41"/>
      <c r="JYZ25" s="41"/>
      <c r="JZA25" s="41"/>
      <c r="JZB25" s="41"/>
      <c r="JZC25" s="41"/>
      <c r="JZD25" s="41"/>
      <c r="JZE25" s="41"/>
      <c r="JZF25" s="41"/>
      <c r="JZG25" s="41"/>
      <c r="JZH25" s="41"/>
      <c r="JZI25" s="41"/>
      <c r="JZJ25" s="41"/>
      <c r="JZK25" s="41"/>
      <c r="JZL25" s="41"/>
      <c r="JZM25" s="41"/>
      <c r="JZN25" s="41"/>
      <c r="JZO25" s="41"/>
      <c r="JZP25" s="41"/>
      <c r="JZQ25" s="41"/>
      <c r="JZR25" s="41"/>
      <c r="JZS25" s="41"/>
      <c r="JZT25" s="41"/>
      <c r="JZU25" s="41"/>
      <c r="JZV25" s="41"/>
      <c r="JZW25" s="41"/>
      <c r="JZX25" s="41"/>
      <c r="JZY25" s="41"/>
      <c r="JZZ25" s="41"/>
      <c r="KAA25" s="41"/>
      <c r="KAB25" s="41"/>
      <c r="KAC25" s="41"/>
      <c r="KAD25" s="41"/>
      <c r="KAE25" s="41"/>
      <c r="KAF25" s="41"/>
      <c r="KAG25" s="41"/>
      <c r="KAH25" s="41"/>
      <c r="KAI25" s="41"/>
      <c r="KAJ25" s="41"/>
      <c r="KAK25" s="41"/>
      <c r="KAL25" s="41"/>
      <c r="KAM25" s="41"/>
      <c r="KAN25" s="41"/>
      <c r="KAO25" s="41"/>
      <c r="KAP25" s="41"/>
      <c r="KAQ25" s="41"/>
      <c r="KAR25" s="41"/>
      <c r="KAS25" s="41"/>
      <c r="KAT25" s="41"/>
      <c r="KAU25" s="41"/>
      <c r="KAV25" s="41"/>
      <c r="KAW25" s="41"/>
      <c r="KAX25" s="41"/>
      <c r="KAY25" s="41"/>
      <c r="KAZ25" s="41"/>
      <c r="KBA25" s="41"/>
      <c r="KBB25" s="41"/>
      <c r="KBC25" s="41"/>
      <c r="KBD25" s="41"/>
      <c r="KBE25" s="41"/>
      <c r="KBF25" s="41"/>
      <c r="KBG25" s="41"/>
      <c r="KBH25" s="41"/>
      <c r="KBI25" s="41"/>
      <c r="KBJ25" s="41"/>
      <c r="KBK25" s="41"/>
      <c r="KBL25" s="41"/>
      <c r="KBM25" s="41"/>
      <c r="KBN25" s="41"/>
      <c r="KBO25" s="41"/>
      <c r="KBP25" s="41"/>
      <c r="KBQ25" s="41"/>
      <c r="KBR25" s="41"/>
      <c r="KBS25" s="41"/>
      <c r="KBT25" s="41"/>
      <c r="KBU25" s="41"/>
      <c r="KBV25" s="41"/>
      <c r="KBW25" s="41"/>
      <c r="KBX25" s="41"/>
      <c r="KBY25" s="41"/>
      <c r="KBZ25" s="41"/>
      <c r="KCA25" s="41"/>
      <c r="KCB25" s="41"/>
      <c r="KCC25" s="41"/>
      <c r="KCD25" s="41"/>
      <c r="KCE25" s="41"/>
      <c r="KCF25" s="41"/>
      <c r="KCG25" s="41"/>
      <c r="KCH25" s="41"/>
      <c r="KCI25" s="41"/>
      <c r="KCJ25" s="41"/>
      <c r="KCK25" s="41"/>
      <c r="KCL25" s="41"/>
      <c r="KCM25" s="41"/>
      <c r="KCN25" s="41"/>
      <c r="KCO25" s="41"/>
      <c r="KCP25" s="41"/>
      <c r="KCQ25" s="41"/>
      <c r="KCR25" s="41"/>
      <c r="KCS25" s="41"/>
      <c r="KCT25" s="41"/>
      <c r="KCU25" s="41"/>
      <c r="KCV25" s="41"/>
      <c r="KCW25" s="41"/>
      <c r="KCX25" s="41"/>
      <c r="KCY25" s="41"/>
      <c r="KCZ25" s="41"/>
      <c r="KDA25" s="41"/>
      <c r="KDB25" s="41"/>
      <c r="KDC25" s="41"/>
      <c r="KDD25" s="41"/>
      <c r="KDE25" s="41"/>
      <c r="KDF25" s="41"/>
      <c r="KDG25" s="41"/>
      <c r="KDH25" s="41"/>
      <c r="KDI25" s="41"/>
      <c r="KDJ25" s="41"/>
      <c r="KDK25" s="41"/>
      <c r="KDL25" s="41"/>
      <c r="KDM25" s="41"/>
      <c r="KDN25" s="41"/>
      <c r="KDO25" s="41"/>
      <c r="KDP25" s="41"/>
      <c r="KDQ25" s="41"/>
      <c r="KDR25" s="41"/>
      <c r="KDS25" s="41"/>
      <c r="KDT25" s="41"/>
      <c r="KDU25" s="41"/>
      <c r="KDV25" s="41"/>
      <c r="KDW25" s="41"/>
      <c r="KDX25" s="41"/>
      <c r="KDY25" s="41"/>
      <c r="KDZ25" s="41"/>
      <c r="KEA25" s="41"/>
      <c r="KEB25" s="41"/>
      <c r="KEC25" s="41"/>
      <c r="KED25" s="41"/>
      <c r="KEE25" s="41"/>
      <c r="KEF25" s="41"/>
      <c r="KEG25" s="41"/>
      <c r="KEH25" s="41"/>
      <c r="KEI25" s="41"/>
      <c r="KEJ25" s="41"/>
      <c r="KEK25" s="41"/>
      <c r="KEL25" s="41"/>
      <c r="KEM25" s="41"/>
      <c r="KEN25" s="41"/>
      <c r="KEO25" s="41"/>
      <c r="KEP25" s="41"/>
      <c r="KEQ25" s="41"/>
      <c r="KER25" s="41"/>
      <c r="KES25" s="41"/>
      <c r="KET25" s="41"/>
      <c r="KEU25" s="41"/>
      <c r="KEV25" s="41"/>
      <c r="KEW25" s="41"/>
      <c r="KEX25" s="41"/>
      <c r="KEY25" s="41"/>
      <c r="KEZ25" s="41"/>
      <c r="KFA25" s="41"/>
      <c r="KFB25" s="41"/>
      <c r="KFC25" s="41"/>
      <c r="KFD25" s="41"/>
      <c r="KFE25" s="41"/>
      <c r="KFF25" s="41"/>
      <c r="KFG25" s="41"/>
      <c r="KFH25" s="41"/>
      <c r="KFI25" s="41"/>
      <c r="KFJ25" s="41"/>
      <c r="KFK25" s="41"/>
      <c r="KFL25" s="41"/>
      <c r="KFM25" s="41"/>
      <c r="KFN25" s="41"/>
      <c r="KFO25" s="41"/>
      <c r="KFP25" s="41"/>
      <c r="KFQ25" s="41"/>
      <c r="KFR25" s="41"/>
      <c r="KFS25" s="41"/>
      <c r="KFT25" s="41"/>
      <c r="KFU25" s="41"/>
      <c r="KFV25" s="41"/>
      <c r="KFW25" s="41"/>
      <c r="KFX25" s="41"/>
      <c r="KFY25" s="41"/>
      <c r="KFZ25" s="41"/>
      <c r="KGA25" s="41"/>
      <c r="KGB25" s="41"/>
      <c r="KGC25" s="41"/>
      <c r="KGD25" s="41"/>
      <c r="KGE25" s="41"/>
      <c r="KGF25" s="41"/>
      <c r="KGG25" s="41"/>
      <c r="KGH25" s="41"/>
      <c r="KGI25" s="41"/>
      <c r="KGJ25" s="41"/>
      <c r="KGK25" s="41"/>
      <c r="KGL25" s="41"/>
      <c r="KGM25" s="41"/>
      <c r="KGN25" s="41"/>
      <c r="KGO25" s="41"/>
      <c r="KGP25" s="41"/>
      <c r="KGQ25" s="41"/>
      <c r="KGR25" s="41"/>
      <c r="KGS25" s="41"/>
      <c r="KGT25" s="41"/>
      <c r="KGU25" s="41"/>
      <c r="KGV25" s="41"/>
      <c r="KGW25" s="41"/>
      <c r="KGX25" s="41"/>
      <c r="KGY25" s="41"/>
      <c r="KGZ25" s="41"/>
      <c r="KHA25" s="41"/>
      <c r="KHB25" s="41"/>
      <c r="KHC25" s="41"/>
      <c r="KHD25" s="41"/>
      <c r="KHE25" s="41"/>
      <c r="KHF25" s="41"/>
      <c r="KHG25" s="41"/>
      <c r="KHH25" s="41"/>
      <c r="KHI25" s="41"/>
      <c r="KHJ25" s="41"/>
      <c r="KHK25" s="41"/>
      <c r="KHL25" s="41"/>
      <c r="KHM25" s="41"/>
      <c r="KHN25" s="41"/>
      <c r="KHO25" s="41"/>
      <c r="KHP25" s="41"/>
      <c r="KHQ25" s="41"/>
      <c r="KHR25" s="41"/>
      <c r="KHS25" s="41"/>
      <c r="KHT25" s="41"/>
      <c r="KHU25" s="41"/>
      <c r="KHV25" s="41"/>
      <c r="KHW25" s="41"/>
      <c r="KHX25" s="41"/>
      <c r="KHY25" s="41"/>
      <c r="KHZ25" s="41"/>
      <c r="KIA25" s="41"/>
      <c r="KIB25" s="41"/>
      <c r="KIC25" s="41"/>
      <c r="KID25" s="41"/>
      <c r="KIE25" s="41"/>
      <c r="KIF25" s="41"/>
      <c r="KIG25" s="41"/>
      <c r="KIH25" s="41"/>
      <c r="KII25" s="41"/>
      <c r="KIJ25" s="41"/>
      <c r="KIK25" s="41"/>
      <c r="KIL25" s="41"/>
      <c r="KIM25" s="41"/>
      <c r="KIN25" s="41"/>
      <c r="KIO25" s="41"/>
      <c r="KIP25" s="41"/>
      <c r="KIQ25" s="41"/>
      <c r="KIR25" s="41"/>
      <c r="KIS25" s="41"/>
      <c r="KIT25" s="41"/>
      <c r="KIU25" s="41"/>
      <c r="KIV25" s="41"/>
      <c r="KIW25" s="41"/>
      <c r="KIX25" s="41"/>
      <c r="KIY25" s="41"/>
      <c r="KIZ25" s="41"/>
      <c r="KJA25" s="41"/>
      <c r="KJB25" s="41"/>
      <c r="KJC25" s="41"/>
      <c r="KJD25" s="41"/>
      <c r="KJE25" s="41"/>
      <c r="KJF25" s="41"/>
      <c r="KJG25" s="41"/>
      <c r="KJH25" s="41"/>
      <c r="KJI25" s="41"/>
      <c r="KJJ25" s="41"/>
      <c r="KJK25" s="41"/>
      <c r="KJL25" s="41"/>
      <c r="KJM25" s="41"/>
      <c r="KJN25" s="41"/>
      <c r="KJO25" s="41"/>
      <c r="KJP25" s="41"/>
      <c r="KJQ25" s="41"/>
      <c r="KJR25" s="41"/>
      <c r="KJS25" s="41"/>
      <c r="KJT25" s="41"/>
      <c r="KJU25" s="41"/>
      <c r="KJV25" s="41"/>
      <c r="KJW25" s="41"/>
      <c r="KJX25" s="41"/>
      <c r="KJY25" s="41"/>
      <c r="KJZ25" s="41"/>
      <c r="KKA25" s="41"/>
      <c r="KKB25" s="41"/>
      <c r="KKC25" s="41"/>
      <c r="KKD25" s="41"/>
      <c r="KKE25" s="41"/>
      <c r="KKF25" s="41"/>
      <c r="KKG25" s="41"/>
      <c r="KKH25" s="41"/>
      <c r="KKI25" s="41"/>
      <c r="KKJ25" s="41"/>
      <c r="KKK25" s="41"/>
      <c r="KKL25" s="41"/>
      <c r="KKM25" s="41"/>
      <c r="KKN25" s="41"/>
      <c r="KKO25" s="41"/>
      <c r="KKP25" s="41"/>
      <c r="KKQ25" s="41"/>
      <c r="KKR25" s="41"/>
      <c r="KKS25" s="41"/>
      <c r="KKT25" s="41"/>
      <c r="KKU25" s="41"/>
      <c r="KKV25" s="41"/>
      <c r="KKW25" s="41"/>
      <c r="KKX25" s="41"/>
      <c r="KKY25" s="41"/>
      <c r="KKZ25" s="41"/>
      <c r="KLA25" s="41"/>
      <c r="KLB25" s="41"/>
      <c r="KLC25" s="41"/>
      <c r="KLD25" s="41"/>
      <c r="KLE25" s="41"/>
      <c r="KLF25" s="41"/>
      <c r="KLG25" s="41"/>
      <c r="KLH25" s="41"/>
      <c r="KLI25" s="41"/>
      <c r="KLJ25" s="41"/>
      <c r="KLK25" s="41"/>
      <c r="KLL25" s="41"/>
      <c r="KLM25" s="41"/>
      <c r="KLN25" s="41"/>
      <c r="KLO25" s="41"/>
      <c r="KLP25" s="41"/>
      <c r="KLQ25" s="41"/>
      <c r="KLR25" s="41"/>
      <c r="KLS25" s="41"/>
      <c r="KLT25" s="41"/>
      <c r="KLU25" s="41"/>
      <c r="KLV25" s="41"/>
      <c r="KLW25" s="41"/>
      <c r="KLX25" s="41"/>
      <c r="KLY25" s="41"/>
      <c r="KLZ25" s="41"/>
      <c r="KMA25" s="41"/>
      <c r="KMB25" s="41"/>
      <c r="KMC25" s="41"/>
      <c r="KMD25" s="41"/>
      <c r="KME25" s="41"/>
      <c r="KMF25" s="41"/>
      <c r="KMG25" s="41"/>
      <c r="KMH25" s="41"/>
      <c r="KMI25" s="41"/>
      <c r="KMJ25" s="41"/>
      <c r="KMK25" s="41"/>
      <c r="KML25" s="41"/>
      <c r="KMM25" s="41"/>
      <c r="KMN25" s="41"/>
      <c r="KMO25" s="41"/>
      <c r="KMP25" s="41"/>
      <c r="KMQ25" s="41"/>
      <c r="KMR25" s="41"/>
      <c r="KMS25" s="41"/>
      <c r="KMT25" s="41"/>
      <c r="KMU25" s="41"/>
      <c r="KMV25" s="41"/>
      <c r="KMW25" s="41"/>
      <c r="KMX25" s="41"/>
      <c r="KMY25" s="41"/>
      <c r="KMZ25" s="41"/>
      <c r="KNA25" s="41"/>
      <c r="KNB25" s="41"/>
      <c r="KNC25" s="41"/>
      <c r="KND25" s="41"/>
      <c r="KNE25" s="41"/>
      <c r="KNF25" s="41"/>
      <c r="KNG25" s="41"/>
      <c r="KNH25" s="41"/>
      <c r="KNI25" s="41"/>
      <c r="KNJ25" s="41"/>
      <c r="KNK25" s="41"/>
      <c r="KNL25" s="41"/>
      <c r="KNM25" s="41"/>
      <c r="KNN25" s="41"/>
      <c r="KNO25" s="41"/>
      <c r="KNP25" s="41"/>
      <c r="KNQ25" s="41"/>
      <c r="KNR25" s="41"/>
      <c r="KNS25" s="41"/>
      <c r="KNT25" s="41"/>
      <c r="KNU25" s="41"/>
      <c r="KNV25" s="41"/>
      <c r="KNW25" s="41"/>
      <c r="KNX25" s="41"/>
      <c r="KNY25" s="41"/>
      <c r="KNZ25" s="41"/>
      <c r="KOA25" s="41"/>
      <c r="KOB25" s="41"/>
      <c r="KOC25" s="41"/>
      <c r="KOD25" s="41"/>
      <c r="KOE25" s="41"/>
      <c r="KOF25" s="41"/>
      <c r="KOG25" s="41"/>
      <c r="KOH25" s="41"/>
      <c r="KOI25" s="41"/>
      <c r="KOJ25" s="41"/>
      <c r="KOK25" s="41"/>
      <c r="KOL25" s="41"/>
      <c r="KOM25" s="41"/>
      <c r="KON25" s="41"/>
      <c r="KOO25" s="41"/>
      <c r="KOP25" s="41"/>
      <c r="KOQ25" s="41"/>
      <c r="KOR25" s="41"/>
      <c r="KOS25" s="41"/>
      <c r="KOT25" s="41"/>
      <c r="KOU25" s="41"/>
      <c r="KOV25" s="41"/>
      <c r="KOW25" s="41"/>
      <c r="KOX25" s="41"/>
      <c r="KOY25" s="41"/>
      <c r="KOZ25" s="41"/>
      <c r="KPA25" s="41"/>
      <c r="KPB25" s="41"/>
      <c r="KPC25" s="41"/>
      <c r="KPD25" s="41"/>
      <c r="KPE25" s="41"/>
      <c r="KPF25" s="41"/>
      <c r="KPG25" s="41"/>
      <c r="KPH25" s="41"/>
      <c r="KPI25" s="41"/>
      <c r="KPJ25" s="41"/>
      <c r="KPK25" s="41"/>
      <c r="KPL25" s="41"/>
      <c r="KPM25" s="41"/>
      <c r="KPN25" s="41"/>
      <c r="KPO25" s="41"/>
      <c r="KPP25" s="41"/>
      <c r="KPQ25" s="41"/>
      <c r="KPR25" s="41"/>
      <c r="KPS25" s="41"/>
      <c r="KPT25" s="41"/>
      <c r="KPU25" s="41"/>
      <c r="KPV25" s="41"/>
      <c r="KPW25" s="41"/>
      <c r="KPX25" s="41"/>
      <c r="KPY25" s="41"/>
      <c r="KPZ25" s="41"/>
      <c r="KQA25" s="41"/>
      <c r="KQB25" s="41"/>
      <c r="KQC25" s="41"/>
      <c r="KQD25" s="41"/>
      <c r="KQE25" s="41"/>
      <c r="KQF25" s="41"/>
      <c r="KQG25" s="41"/>
      <c r="KQH25" s="41"/>
      <c r="KQI25" s="41"/>
      <c r="KQJ25" s="41"/>
      <c r="KQK25" s="41"/>
      <c r="KQL25" s="41"/>
      <c r="KQM25" s="41"/>
      <c r="KQN25" s="41"/>
      <c r="KQO25" s="41"/>
      <c r="KQP25" s="41"/>
      <c r="KQQ25" s="41"/>
      <c r="KQR25" s="41"/>
      <c r="KQS25" s="41"/>
      <c r="KQT25" s="41"/>
      <c r="KQU25" s="41"/>
      <c r="KQV25" s="41"/>
      <c r="KQW25" s="41"/>
      <c r="KQX25" s="41"/>
      <c r="KQY25" s="41"/>
      <c r="KQZ25" s="41"/>
      <c r="KRA25" s="41"/>
      <c r="KRB25" s="41"/>
      <c r="KRC25" s="41"/>
      <c r="KRD25" s="41"/>
      <c r="KRE25" s="41"/>
      <c r="KRF25" s="41"/>
      <c r="KRG25" s="41"/>
      <c r="KRH25" s="41"/>
      <c r="KRI25" s="41"/>
      <c r="KRJ25" s="41"/>
      <c r="KRK25" s="41"/>
      <c r="KRL25" s="41"/>
      <c r="KRM25" s="41"/>
      <c r="KRN25" s="41"/>
      <c r="KRO25" s="41"/>
      <c r="KRP25" s="41"/>
      <c r="KRQ25" s="41"/>
      <c r="KRR25" s="41"/>
      <c r="KRS25" s="41"/>
      <c r="KRT25" s="41"/>
      <c r="KRU25" s="41"/>
      <c r="KRV25" s="41"/>
      <c r="KRW25" s="41"/>
      <c r="KRX25" s="41"/>
      <c r="KRY25" s="41"/>
      <c r="KRZ25" s="41"/>
      <c r="KSA25" s="41"/>
      <c r="KSB25" s="41"/>
      <c r="KSC25" s="41"/>
      <c r="KSD25" s="41"/>
      <c r="KSE25" s="41"/>
      <c r="KSF25" s="41"/>
      <c r="KSG25" s="41"/>
      <c r="KSH25" s="41"/>
      <c r="KSI25" s="41"/>
      <c r="KSJ25" s="41"/>
      <c r="KSK25" s="41"/>
      <c r="KSL25" s="41"/>
      <c r="KSM25" s="41"/>
      <c r="KSN25" s="41"/>
      <c r="KSO25" s="41"/>
      <c r="KSP25" s="41"/>
      <c r="KSQ25" s="41"/>
      <c r="KSR25" s="41"/>
      <c r="KSS25" s="41"/>
      <c r="KST25" s="41"/>
      <c r="KSU25" s="41"/>
      <c r="KSV25" s="41"/>
      <c r="KSW25" s="41"/>
      <c r="KSX25" s="41"/>
      <c r="KSY25" s="41"/>
      <c r="KSZ25" s="41"/>
      <c r="KTA25" s="41"/>
      <c r="KTB25" s="41"/>
      <c r="KTC25" s="41"/>
      <c r="KTD25" s="41"/>
      <c r="KTE25" s="41"/>
      <c r="KTF25" s="41"/>
      <c r="KTG25" s="41"/>
      <c r="KTH25" s="41"/>
      <c r="KTI25" s="41"/>
      <c r="KTJ25" s="41"/>
      <c r="KTK25" s="41"/>
      <c r="KTL25" s="41"/>
      <c r="KTM25" s="41"/>
      <c r="KTN25" s="41"/>
      <c r="KTO25" s="41"/>
      <c r="KTP25" s="41"/>
      <c r="KTQ25" s="41"/>
      <c r="KTR25" s="41"/>
      <c r="KTS25" s="41"/>
      <c r="KTT25" s="41"/>
      <c r="KTU25" s="41"/>
      <c r="KTV25" s="41"/>
      <c r="KTW25" s="41"/>
      <c r="KTX25" s="41"/>
      <c r="KTY25" s="41"/>
      <c r="KTZ25" s="41"/>
      <c r="KUA25" s="41"/>
      <c r="KUB25" s="41"/>
      <c r="KUC25" s="41"/>
      <c r="KUD25" s="41"/>
      <c r="KUE25" s="41"/>
      <c r="KUF25" s="41"/>
      <c r="KUG25" s="41"/>
      <c r="KUH25" s="41"/>
      <c r="KUI25" s="41"/>
      <c r="KUJ25" s="41"/>
      <c r="KUK25" s="41"/>
      <c r="KUL25" s="41"/>
      <c r="KUM25" s="41"/>
      <c r="KUN25" s="41"/>
      <c r="KUO25" s="41"/>
      <c r="KUP25" s="41"/>
      <c r="KUQ25" s="41"/>
      <c r="KUR25" s="41"/>
      <c r="KUS25" s="41"/>
      <c r="KUT25" s="41"/>
      <c r="KUU25" s="41"/>
      <c r="KUV25" s="41"/>
      <c r="KUW25" s="41"/>
      <c r="KUX25" s="41"/>
      <c r="KUY25" s="41"/>
      <c r="KUZ25" s="41"/>
      <c r="KVA25" s="41"/>
      <c r="KVB25" s="41"/>
      <c r="KVC25" s="41"/>
      <c r="KVD25" s="41"/>
      <c r="KVE25" s="41"/>
      <c r="KVF25" s="41"/>
      <c r="KVG25" s="41"/>
      <c r="KVH25" s="41"/>
      <c r="KVI25" s="41"/>
      <c r="KVJ25" s="41"/>
      <c r="KVK25" s="41"/>
      <c r="KVL25" s="41"/>
      <c r="KVM25" s="41"/>
      <c r="KVN25" s="41"/>
      <c r="KVO25" s="41"/>
      <c r="KVP25" s="41"/>
      <c r="KVQ25" s="41"/>
      <c r="KVR25" s="41"/>
      <c r="KVS25" s="41"/>
      <c r="KVT25" s="41"/>
      <c r="KVU25" s="41"/>
      <c r="KVV25" s="41"/>
      <c r="KVW25" s="41"/>
      <c r="KVX25" s="41"/>
      <c r="KVY25" s="41"/>
      <c r="KVZ25" s="41"/>
      <c r="KWA25" s="41"/>
      <c r="KWB25" s="41"/>
      <c r="KWC25" s="41"/>
      <c r="KWD25" s="41"/>
      <c r="KWE25" s="41"/>
      <c r="KWF25" s="41"/>
      <c r="KWG25" s="41"/>
      <c r="KWH25" s="41"/>
      <c r="KWI25" s="41"/>
      <c r="KWJ25" s="41"/>
      <c r="KWK25" s="41"/>
      <c r="KWL25" s="41"/>
      <c r="KWM25" s="41"/>
      <c r="KWN25" s="41"/>
      <c r="KWO25" s="41"/>
      <c r="KWP25" s="41"/>
      <c r="KWQ25" s="41"/>
      <c r="KWR25" s="41"/>
      <c r="KWS25" s="41"/>
      <c r="KWT25" s="41"/>
      <c r="KWU25" s="41"/>
      <c r="KWV25" s="41"/>
      <c r="KWW25" s="41"/>
      <c r="KWX25" s="41"/>
      <c r="KWY25" s="41"/>
      <c r="KWZ25" s="41"/>
      <c r="KXA25" s="41"/>
      <c r="KXB25" s="41"/>
      <c r="KXC25" s="41"/>
      <c r="KXD25" s="41"/>
      <c r="KXE25" s="41"/>
      <c r="KXF25" s="41"/>
      <c r="KXG25" s="41"/>
      <c r="KXH25" s="41"/>
      <c r="KXI25" s="41"/>
      <c r="KXJ25" s="41"/>
      <c r="KXK25" s="41"/>
      <c r="KXL25" s="41"/>
      <c r="KXM25" s="41"/>
      <c r="KXN25" s="41"/>
      <c r="KXO25" s="41"/>
      <c r="KXP25" s="41"/>
      <c r="KXQ25" s="41"/>
      <c r="KXR25" s="41"/>
      <c r="KXS25" s="41"/>
      <c r="KXT25" s="41"/>
      <c r="KXU25" s="41"/>
      <c r="KXV25" s="41"/>
      <c r="KXW25" s="41"/>
      <c r="KXX25" s="41"/>
      <c r="KXY25" s="41"/>
      <c r="KXZ25" s="41"/>
      <c r="KYA25" s="41"/>
      <c r="KYB25" s="41"/>
      <c r="KYC25" s="41"/>
      <c r="KYD25" s="41"/>
      <c r="KYE25" s="41"/>
      <c r="KYF25" s="41"/>
      <c r="KYG25" s="41"/>
      <c r="KYH25" s="41"/>
      <c r="KYI25" s="41"/>
      <c r="KYJ25" s="41"/>
      <c r="KYK25" s="41"/>
      <c r="KYL25" s="41"/>
      <c r="KYM25" s="41"/>
      <c r="KYN25" s="41"/>
      <c r="KYO25" s="41"/>
      <c r="KYP25" s="41"/>
      <c r="KYQ25" s="41"/>
      <c r="KYR25" s="41"/>
      <c r="KYS25" s="41"/>
      <c r="KYT25" s="41"/>
      <c r="KYU25" s="41"/>
      <c r="KYV25" s="41"/>
      <c r="KYW25" s="41"/>
      <c r="KYX25" s="41"/>
      <c r="KYY25" s="41"/>
      <c r="KYZ25" s="41"/>
      <c r="KZA25" s="41"/>
      <c r="KZB25" s="41"/>
      <c r="KZC25" s="41"/>
      <c r="KZD25" s="41"/>
      <c r="KZE25" s="41"/>
      <c r="KZF25" s="41"/>
      <c r="KZG25" s="41"/>
      <c r="KZH25" s="41"/>
      <c r="KZI25" s="41"/>
      <c r="KZJ25" s="41"/>
      <c r="KZK25" s="41"/>
      <c r="KZL25" s="41"/>
      <c r="KZM25" s="41"/>
      <c r="KZN25" s="41"/>
      <c r="KZO25" s="41"/>
      <c r="KZP25" s="41"/>
      <c r="KZQ25" s="41"/>
      <c r="KZR25" s="41"/>
      <c r="KZS25" s="41"/>
      <c r="KZT25" s="41"/>
      <c r="KZU25" s="41"/>
      <c r="KZV25" s="41"/>
      <c r="KZW25" s="41"/>
      <c r="KZX25" s="41"/>
      <c r="KZY25" s="41"/>
      <c r="KZZ25" s="41"/>
      <c r="LAA25" s="41"/>
      <c r="LAB25" s="41"/>
      <c r="LAC25" s="41"/>
      <c r="LAD25" s="41"/>
      <c r="LAE25" s="41"/>
      <c r="LAF25" s="41"/>
      <c r="LAG25" s="41"/>
      <c r="LAH25" s="41"/>
      <c r="LAI25" s="41"/>
      <c r="LAJ25" s="41"/>
      <c r="LAK25" s="41"/>
      <c r="LAL25" s="41"/>
      <c r="LAM25" s="41"/>
      <c r="LAN25" s="41"/>
      <c r="LAO25" s="41"/>
      <c r="LAP25" s="41"/>
      <c r="LAQ25" s="41"/>
      <c r="LAR25" s="41"/>
      <c r="LAS25" s="41"/>
      <c r="LAT25" s="41"/>
      <c r="LAU25" s="41"/>
      <c r="LAV25" s="41"/>
      <c r="LAW25" s="41"/>
      <c r="LAX25" s="41"/>
      <c r="LAY25" s="41"/>
      <c r="LAZ25" s="41"/>
      <c r="LBA25" s="41"/>
      <c r="LBB25" s="41"/>
      <c r="LBC25" s="41"/>
      <c r="LBD25" s="41"/>
      <c r="LBE25" s="41"/>
      <c r="LBF25" s="41"/>
      <c r="LBG25" s="41"/>
      <c r="LBH25" s="41"/>
      <c r="LBI25" s="41"/>
      <c r="LBJ25" s="41"/>
      <c r="LBK25" s="41"/>
      <c r="LBL25" s="41"/>
      <c r="LBM25" s="41"/>
      <c r="LBN25" s="41"/>
      <c r="LBO25" s="41"/>
      <c r="LBP25" s="41"/>
      <c r="LBQ25" s="41"/>
      <c r="LBR25" s="41"/>
      <c r="LBS25" s="41"/>
      <c r="LBT25" s="41"/>
      <c r="LBU25" s="41"/>
      <c r="LBV25" s="41"/>
      <c r="LBW25" s="41"/>
      <c r="LBX25" s="41"/>
      <c r="LBY25" s="41"/>
      <c r="LBZ25" s="41"/>
      <c r="LCA25" s="41"/>
      <c r="LCB25" s="41"/>
      <c r="LCC25" s="41"/>
      <c r="LCD25" s="41"/>
      <c r="LCE25" s="41"/>
      <c r="LCF25" s="41"/>
      <c r="LCG25" s="41"/>
      <c r="LCH25" s="41"/>
      <c r="LCI25" s="41"/>
      <c r="LCJ25" s="41"/>
      <c r="LCK25" s="41"/>
      <c r="LCL25" s="41"/>
      <c r="LCM25" s="41"/>
      <c r="LCN25" s="41"/>
      <c r="LCO25" s="41"/>
      <c r="LCP25" s="41"/>
      <c r="LCQ25" s="41"/>
      <c r="LCR25" s="41"/>
      <c r="LCS25" s="41"/>
      <c r="LCT25" s="41"/>
      <c r="LCU25" s="41"/>
      <c r="LCV25" s="41"/>
      <c r="LCW25" s="41"/>
      <c r="LCX25" s="41"/>
      <c r="LCY25" s="41"/>
      <c r="LCZ25" s="41"/>
      <c r="LDA25" s="41"/>
      <c r="LDB25" s="41"/>
      <c r="LDC25" s="41"/>
      <c r="LDD25" s="41"/>
      <c r="LDE25" s="41"/>
      <c r="LDF25" s="41"/>
      <c r="LDG25" s="41"/>
      <c r="LDH25" s="41"/>
      <c r="LDI25" s="41"/>
      <c r="LDJ25" s="41"/>
      <c r="LDK25" s="41"/>
      <c r="LDL25" s="41"/>
      <c r="LDM25" s="41"/>
      <c r="LDN25" s="41"/>
      <c r="LDO25" s="41"/>
      <c r="LDP25" s="41"/>
      <c r="LDQ25" s="41"/>
      <c r="LDR25" s="41"/>
      <c r="LDS25" s="41"/>
      <c r="LDT25" s="41"/>
      <c r="LDU25" s="41"/>
      <c r="LDV25" s="41"/>
      <c r="LDW25" s="41"/>
      <c r="LDX25" s="41"/>
      <c r="LDY25" s="41"/>
      <c r="LDZ25" s="41"/>
      <c r="LEA25" s="41"/>
      <c r="LEB25" s="41"/>
      <c r="LEC25" s="41"/>
      <c r="LED25" s="41"/>
      <c r="LEE25" s="41"/>
      <c r="LEF25" s="41"/>
      <c r="LEG25" s="41"/>
      <c r="LEH25" s="41"/>
      <c r="LEI25" s="41"/>
      <c r="LEJ25" s="41"/>
      <c r="LEK25" s="41"/>
      <c r="LEL25" s="41"/>
      <c r="LEM25" s="41"/>
      <c r="LEN25" s="41"/>
      <c r="LEO25" s="41"/>
      <c r="LEP25" s="41"/>
      <c r="LEQ25" s="41"/>
      <c r="LER25" s="41"/>
      <c r="LES25" s="41"/>
      <c r="LET25" s="41"/>
      <c r="LEU25" s="41"/>
      <c r="LEV25" s="41"/>
      <c r="LEW25" s="41"/>
      <c r="LEX25" s="41"/>
      <c r="LEY25" s="41"/>
      <c r="LEZ25" s="41"/>
      <c r="LFA25" s="41"/>
      <c r="LFB25" s="41"/>
      <c r="LFC25" s="41"/>
      <c r="LFD25" s="41"/>
      <c r="LFE25" s="41"/>
      <c r="LFF25" s="41"/>
      <c r="LFG25" s="41"/>
      <c r="LFH25" s="41"/>
      <c r="LFI25" s="41"/>
      <c r="LFJ25" s="41"/>
      <c r="LFK25" s="41"/>
      <c r="LFL25" s="41"/>
      <c r="LFM25" s="41"/>
      <c r="LFN25" s="41"/>
      <c r="LFO25" s="41"/>
      <c r="LFP25" s="41"/>
      <c r="LFQ25" s="41"/>
      <c r="LFR25" s="41"/>
      <c r="LFS25" s="41"/>
      <c r="LFT25" s="41"/>
      <c r="LFU25" s="41"/>
      <c r="LFV25" s="41"/>
      <c r="LFW25" s="41"/>
      <c r="LFX25" s="41"/>
      <c r="LFY25" s="41"/>
      <c r="LFZ25" s="41"/>
      <c r="LGA25" s="41"/>
      <c r="LGB25" s="41"/>
      <c r="LGC25" s="41"/>
      <c r="LGD25" s="41"/>
      <c r="LGE25" s="41"/>
      <c r="LGF25" s="41"/>
      <c r="LGG25" s="41"/>
      <c r="LGH25" s="41"/>
      <c r="LGI25" s="41"/>
      <c r="LGJ25" s="41"/>
      <c r="LGK25" s="41"/>
      <c r="LGL25" s="41"/>
      <c r="LGM25" s="41"/>
      <c r="LGN25" s="41"/>
      <c r="LGO25" s="41"/>
      <c r="LGP25" s="41"/>
      <c r="LGQ25" s="41"/>
      <c r="LGR25" s="41"/>
      <c r="LGS25" s="41"/>
      <c r="LGT25" s="41"/>
      <c r="LGU25" s="41"/>
      <c r="LGV25" s="41"/>
      <c r="LGW25" s="41"/>
      <c r="LGX25" s="41"/>
      <c r="LGY25" s="41"/>
      <c r="LGZ25" s="41"/>
      <c r="LHA25" s="41"/>
      <c r="LHB25" s="41"/>
      <c r="LHC25" s="41"/>
      <c r="LHD25" s="41"/>
      <c r="LHE25" s="41"/>
      <c r="LHF25" s="41"/>
      <c r="LHG25" s="41"/>
      <c r="LHH25" s="41"/>
      <c r="LHI25" s="41"/>
      <c r="LHJ25" s="41"/>
      <c r="LHK25" s="41"/>
      <c r="LHL25" s="41"/>
      <c r="LHM25" s="41"/>
      <c r="LHN25" s="41"/>
      <c r="LHO25" s="41"/>
      <c r="LHP25" s="41"/>
      <c r="LHQ25" s="41"/>
      <c r="LHR25" s="41"/>
      <c r="LHS25" s="41"/>
      <c r="LHT25" s="41"/>
      <c r="LHU25" s="41"/>
      <c r="LHV25" s="41"/>
      <c r="LHW25" s="41"/>
      <c r="LHX25" s="41"/>
      <c r="LHY25" s="41"/>
      <c r="LHZ25" s="41"/>
      <c r="LIA25" s="41"/>
      <c r="LIB25" s="41"/>
      <c r="LIC25" s="41"/>
      <c r="LID25" s="41"/>
      <c r="LIE25" s="41"/>
      <c r="LIF25" s="41"/>
      <c r="LIG25" s="41"/>
      <c r="LIH25" s="41"/>
      <c r="LII25" s="41"/>
      <c r="LIJ25" s="41"/>
      <c r="LIK25" s="41"/>
      <c r="LIL25" s="41"/>
      <c r="LIM25" s="41"/>
      <c r="LIN25" s="41"/>
      <c r="LIO25" s="41"/>
      <c r="LIP25" s="41"/>
      <c r="LIQ25" s="41"/>
      <c r="LIR25" s="41"/>
      <c r="LIS25" s="41"/>
      <c r="LIT25" s="41"/>
      <c r="LIU25" s="41"/>
      <c r="LIV25" s="41"/>
      <c r="LIW25" s="41"/>
      <c r="LIX25" s="41"/>
      <c r="LIY25" s="41"/>
      <c r="LIZ25" s="41"/>
      <c r="LJA25" s="41"/>
      <c r="LJB25" s="41"/>
      <c r="LJC25" s="41"/>
      <c r="LJD25" s="41"/>
      <c r="LJE25" s="41"/>
      <c r="LJF25" s="41"/>
      <c r="LJG25" s="41"/>
      <c r="LJH25" s="41"/>
      <c r="LJI25" s="41"/>
      <c r="LJJ25" s="41"/>
      <c r="LJK25" s="41"/>
      <c r="LJL25" s="41"/>
      <c r="LJM25" s="41"/>
      <c r="LJN25" s="41"/>
      <c r="LJO25" s="41"/>
      <c r="LJP25" s="41"/>
      <c r="LJQ25" s="41"/>
      <c r="LJR25" s="41"/>
      <c r="LJS25" s="41"/>
      <c r="LJT25" s="41"/>
      <c r="LJU25" s="41"/>
      <c r="LJV25" s="41"/>
      <c r="LJW25" s="41"/>
      <c r="LJX25" s="41"/>
      <c r="LJY25" s="41"/>
      <c r="LJZ25" s="41"/>
      <c r="LKA25" s="41"/>
      <c r="LKB25" s="41"/>
      <c r="LKC25" s="41"/>
      <c r="LKD25" s="41"/>
      <c r="LKE25" s="41"/>
      <c r="LKF25" s="41"/>
      <c r="LKG25" s="41"/>
      <c r="LKH25" s="41"/>
      <c r="LKI25" s="41"/>
      <c r="LKJ25" s="41"/>
      <c r="LKK25" s="41"/>
      <c r="LKL25" s="41"/>
      <c r="LKM25" s="41"/>
      <c r="LKN25" s="41"/>
      <c r="LKO25" s="41"/>
      <c r="LKP25" s="41"/>
      <c r="LKQ25" s="41"/>
      <c r="LKR25" s="41"/>
      <c r="LKS25" s="41"/>
      <c r="LKT25" s="41"/>
      <c r="LKU25" s="41"/>
      <c r="LKV25" s="41"/>
      <c r="LKW25" s="41"/>
      <c r="LKX25" s="41"/>
      <c r="LKY25" s="41"/>
      <c r="LKZ25" s="41"/>
      <c r="LLA25" s="41"/>
      <c r="LLB25" s="41"/>
      <c r="LLC25" s="41"/>
      <c r="LLD25" s="41"/>
      <c r="LLE25" s="41"/>
      <c r="LLF25" s="41"/>
      <c r="LLG25" s="41"/>
      <c r="LLH25" s="41"/>
      <c r="LLI25" s="41"/>
      <c r="LLJ25" s="41"/>
      <c r="LLK25" s="41"/>
      <c r="LLL25" s="41"/>
      <c r="LLM25" s="41"/>
      <c r="LLN25" s="41"/>
      <c r="LLO25" s="41"/>
      <c r="LLP25" s="41"/>
      <c r="LLQ25" s="41"/>
      <c r="LLR25" s="41"/>
      <c r="LLS25" s="41"/>
      <c r="LLT25" s="41"/>
      <c r="LLU25" s="41"/>
      <c r="LLV25" s="41"/>
      <c r="LLW25" s="41"/>
      <c r="LLX25" s="41"/>
      <c r="LLY25" s="41"/>
      <c r="LLZ25" s="41"/>
      <c r="LMA25" s="41"/>
      <c r="LMB25" s="41"/>
      <c r="LMC25" s="41"/>
      <c r="LMD25" s="41"/>
      <c r="LME25" s="41"/>
      <c r="LMF25" s="41"/>
      <c r="LMG25" s="41"/>
      <c r="LMH25" s="41"/>
      <c r="LMI25" s="41"/>
      <c r="LMJ25" s="41"/>
      <c r="LMK25" s="41"/>
      <c r="LML25" s="41"/>
      <c r="LMM25" s="41"/>
      <c r="LMN25" s="41"/>
      <c r="LMO25" s="41"/>
      <c r="LMP25" s="41"/>
      <c r="LMQ25" s="41"/>
      <c r="LMR25" s="41"/>
      <c r="LMS25" s="41"/>
      <c r="LMT25" s="41"/>
      <c r="LMU25" s="41"/>
      <c r="LMV25" s="41"/>
      <c r="LMW25" s="41"/>
      <c r="LMX25" s="41"/>
      <c r="LMY25" s="41"/>
      <c r="LMZ25" s="41"/>
      <c r="LNA25" s="41"/>
      <c r="LNB25" s="41"/>
      <c r="LNC25" s="41"/>
      <c r="LND25" s="41"/>
      <c r="LNE25" s="41"/>
      <c r="LNF25" s="41"/>
      <c r="LNG25" s="41"/>
      <c r="LNH25" s="41"/>
      <c r="LNI25" s="41"/>
      <c r="LNJ25" s="41"/>
      <c r="LNK25" s="41"/>
      <c r="LNL25" s="41"/>
      <c r="LNM25" s="41"/>
      <c r="LNN25" s="41"/>
      <c r="LNO25" s="41"/>
      <c r="LNP25" s="41"/>
      <c r="LNQ25" s="41"/>
      <c r="LNR25" s="41"/>
      <c r="LNS25" s="41"/>
      <c r="LNT25" s="41"/>
      <c r="LNU25" s="41"/>
      <c r="LNV25" s="41"/>
      <c r="LNW25" s="41"/>
      <c r="LNX25" s="41"/>
      <c r="LNY25" s="41"/>
      <c r="LNZ25" s="41"/>
      <c r="LOA25" s="41"/>
      <c r="LOB25" s="41"/>
      <c r="LOC25" s="41"/>
      <c r="LOD25" s="41"/>
      <c r="LOE25" s="41"/>
      <c r="LOF25" s="41"/>
      <c r="LOG25" s="41"/>
      <c r="LOH25" s="41"/>
      <c r="LOI25" s="41"/>
      <c r="LOJ25" s="41"/>
      <c r="LOK25" s="41"/>
      <c r="LOL25" s="41"/>
      <c r="LOM25" s="41"/>
      <c r="LON25" s="41"/>
      <c r="LOO25" s="41"/>
      <c r="LOP25" s="41"/>
      <c r="LOQ25" s="41"/>
      <c r="LOR25" s="41"/>
      <c r="LOS25" s="41"/>
      <c r="LOT25" s="41"/>
      <c r="LOU25" s="41"/>
      <c r="LOV25" s="41"/>
      <c r="LOW25" s="41"/>
      <c r="LOX25" s="41"/>
      <c r="LOY25" s="41"/>
      <c r="LOZ25" s="41"/>
      <c r="LPA25" s="41"/>
      <c r="LPB25" s="41"/>
      <c r="LPC25" s="41"/>
      <c r="LPD25" s="41"/>
      <c r="LPE25" s="41"/>
      <c r="LPF25" s="41"/>
      <c r="LPG25" s="41"/>
      <c r="LPH25" s="41"/>
      <c r="LPI25" s="41"/>
      <c r="LPJ25" s="41"/>
      <c r="LPK25" s="41"/>
      <c r="LPL25" s="41"/>
      <c r="LPM25" s="41"/>
      <c r="LPN25" s="41"/>
      <c r="LPO25" s="41"/>
      <c r="LPP25" s="41"/>
      <c r="LPQ25" s="41"/>
      <c r="LPR25" s="41"/>
      <c r="LPS25" s="41"/>
      <c r="LPT25" s="41"/>
      <c r="LPU25" s="41"/>
      <c r="LPV25" s="41"/>
      <c r="LPW25" s="41"/>
      <c r="LPX25" s="41"/>
      <c r="LPY25" s="41"/>
      <c r="LPZ25" s="41"/>
      <c r="LQA25" s="41"/>
      <c r="LQB25" s="41"/>
      <c r="LQC25" s="41"/>
      <c r="LQD25" s="41"/>
      <c r="LQE25" s="41"/>
      <c r="LQF25" s="41"/>
      <c r="LQG25" s="41"/>
      <c r="LQH25" s="41"/>
      <c r="LQI25" s="41"/>
      <c r="LQJ25" s="41"/>
      <c r="LQK25" s="41"/>
      <c r="LQL25" s="41"/>
      <c r="LQM25" s="41"/>
      <c r="LQN25" s="41"/>
      <c r="LQO25" s="41"/>
      <c r="LQP25" s="41"/>
      <c r="LQQ25" s="41"/>
      <c r="LQR25" s="41"/>
      <c r="LQS25" s="41"/>
      <c r="LQT25" s="41"/>
      <c r="LQU25" s="41"/>
      <c r="LQV25" s="41"/>
      <c r="LQW25" s="41"/>
      <c r="LQX25" s="41"/>
      <c r="LQY25" s="41"/>
      <c r="LQZ25" s="41"/>
      <c r="LRA25" s="41"/>
      <c r="LRB25" s="41"/>
      <c r="LRC25" s="41"/>
      <c r="LRD25" s="41"/>
      <c r="LRE25" s="41"/>
      <c r="LRF25" s="41"/>
      <c r="LRG25" s="41"/>
      <c r="LRH25" s="41"/>
      <c r="LRI25" s="41"/>
      <c r="LRJ25" s="41"/>
      <c r="LRK25" s="41"/>
      <c r="LRL25" s="41"/>
      <c r="LRM25" s="41"/>
      <c r="LRN25" s="41"/>
      <c r="LRO25" s="41"/>
      <c r="LRP25" s="41"/>
      <c r="LRQ25" s="41"/>
      <c r="LRR25" s="41"/>
      <c r="LRS25" s="41"/>
      <c r="LRT25" s="41"/>
      <c r="LRU25" s="41"/>
      <c r="LRV25" s="41"/>
      <c r="LRW25" s="41"/>
      <c r="LRX25" s="41"/>
      <c r="LRY25" s="41"/>
      <c r="LRZ25" s="41"/>
      <c r="LSA25" s="41"/>
      <c r="LSB25" s="41"/>
      <c r="LSC25" s="41"/>
      <c r="LSD25" s="41"/>
      <c r="LSE25" s="41"/>
      <c r="LSF25" s="41"/>
      <c r="LSG25" s="41"/>
      <c r="LSH25" s="41"/>
      <c r="LSI25" s="41"/>
      <c r="LSJ25" s="41"/>
      <c r="LSK25" s="41"/>
      <c r="LSL25" s="41"/>
      <c r="LSM25" s="41"/>
      <c r="LSN25" s="41"/>
      <c r="LSO25" s="41"/>
      <c r="LSP25" s="41"/>
      <c r="LSQ25" s="41"/>
      <c r="LSR25" s="41"/>
      <c r="LSS25" s="41"/>
      <c r="LST25" s="41"/>
      <c r="LSU25" s="41"/>
      <c r="LSV25" s="41"/>
      <c r="LSW25" s="41"/>
      <c r="LSX25" s="41"/>
      <c r="LSY25" s="41"/>
      <c r="LSZ25" s="41"/>
      <c r="LTA25" s="41"/>
      <c r="LTB25" s="41"/>
      <c r="LTC25" s="41"/>
      <c r="LTD25" s="41"/>
      <c r="LTE25" s="41"/>
      <c r="LTF25" s="41"/>
      <c r="LTG25" s="41"/>
      <c r="LTH25" s="41"/>
      <c r="LTI25" s="41"/>
      <c r="LTJ25" s="41"/>
      <c r="LTK25" s="41"/>
      <c r="LTL25" s="41"/>
      <c r="LTM25" s="41"/>
      <c r="LTN25" s="41"/>
      <c r="LTO25" s="41"/>
      <c r="LTP25" s="41"/>
      <c r="LTQ25" s="41"/>
      <c r="LTR25" s="41"/>
      <c r="LTS25" s="41"/>
      <c r="LTT25" s="41"/>
      <c r="LTU25" s="41"/>
      <c r="LTV25" s="41"/>
      <c r="LTW25" s="41"/>
      <c r="LTX25" s="41"/>
      <c r="LTY25" s="41"/>
      <c r="LTZ25" s="41"/>
      <c r="LUA25" s="41"/>
      <c r="LUB25" s="41"/>
      <c r="LUC25" s="41"/>
      <c r="LUD25" s="41"/>
      <c r="LUE25" s="41"/>
      <c r="LUF25" s="41"/>
      <c r="LUG25" s="41"/>
      <c r="LUH25" s="41"/>
      <c r="LUI25" s="41"/>
      <c r="LUJ25" s="41"/>
      <c r="LUK25" s="41"/>
      <c r="LUL25" s="41"/>
      <c r="LUM25" s="41"/>
      <c r="LUN25" s="41"/>
      <c r="LUO25" s="41"/>
      <c r="LUP25" s="41"/>
      <c r="LUQ25" s="41"/>
      <c r="LUR25" s="41"/>
      <c r="LUS25" s="41"/>
      <c r="LUT25" s="41"/>
      <c r="LUU25" s="41"/>
      <c r="LUV25" s="41"/>
      <c r="LUW25" s="41"/>
      <c r="LUX25" s="41"/>
      <c r="LUY25" s="41"/>
      <c r="LUZ25" s="41"/>
      <c r="LVA25" s="41"/>
      <c r="LVB25" s="41"/>
      <c r="LVC25" s="41"/>
      <c r="LVD25" s="41"/>
      <c r="LVE25" s="41"/>
      <c r="LVF25" s="41"/>
      <c r="LVG25" s="41"/>
      <c r="LVH25" s="41"/>
      <c r="LVI25" s="41"/>
      <c r="LVJ25" s="41"/>
      <c r="LVK25" s="41"/>
      <c r="LVL25" s="41"/>
      <c r="LVM25" s="41"/>
      <c r="LVN25" s="41"/>
      <c r="LVO25" s="41"/>
      <c r="LVP25" s="41"/>
      <c r="LVQ25" s="41"/>
      <c r="LVR25" s="41"/>
      <c r="LVS25" s="41"/>
      <c r="LVT25" s="41"/>
      <c r="LVU25" s="41"/>
      <c r="LVV25" s="41"/>
      <c r="LVW25" s="41"/>
      <c r="LVX25" s="41"/>
      <c r="LVY25" s="41"/>
      <c r="LVZ25" s="41"/>
      <c r="LWA25" s="41"/>
      <c r="LWB25" s="41"/>
      <c r="LWC25" s="41"/>
      <c r="LWD25" s="41"/>
      <c r="LWE25" s="41"/>
      <c r="LWF25" s="41"/>
      <c r="LWG25" s="41"/>
      <c r="LWH25" s="41"/>
      <c r="LWI25" s="41"/>
      <c r="LWJ25" s="41"/>
      <c r="LWK25" s="41"/>
      <c r="LWL25" s="41"/>
      <c r="LWM25" s="41"/>
      <c r="LWN25" s="41"/>
      <c r="LWO25" s="41"/>
      <c r="LWP25" s="41"/>
      <c r="LWQ25" s="41"/>
      <c r="LWR25" s="41"/>
      <c r="LWS25" s="41"/>
      <c r="LWT25" s="41"/>
      <c r="LWU25" s="41"/>
      <c r="LWV25" s="41"/>
      <c r="LWW25" s="41"/>
      <c r="LWX25" s="41"/>
      <c r="LWY25" s="41"/>
      <c r="LWZ25" s="41"/>
      <c r="LXA25" s="41"/>
      <c r="LXB25" s="41"/>
      <c r="LXC25" s="41"/>
      <c r="LXD25" s="41"/>
      <c r="LXE25" s="41"/>
      <c r="LXF25" s="41"/>
      <c r="LXG25" s="41"/>
      <c r="LXH25" s="41"/>
      <c r="LXI25" s="41"/>
      <c r="LXJ25" s="41"/>
      <c r="LXK25" s="41"/>
      <c r="LXL25" s="41"/>
      <c r="LXM25" s="41"/>
      <c r="LXN25" s="41"/>
      <c r="LXO25" s="41"/>
      <c r="LXP25" s="41"/>
      <c r="LXQ25" s="41"/>
      <c r="LXR25" s="41"/>
      <c r="LXS25" s="41"/>
      <c r="LXT25" s="41"/>
      <c r="LXU25" s="41"/>
      <c r="LXV25" s="41"/>
      <c r="LXW25" s="41"/>
      <c r="LXX25" s="41"/>
      <c r="LXY25" s="41"/>
      <c r="LXZ25" s="41"/>
      <c r="LYA25" s="41"/>
      <c r="LYB25" s="41"/>
      <c r="LYC25" s="41"/>
      <c r="LYD25" s="41"/>
      <c r="LYE25" s="41"/>
      <c r="LYF25" s="41"/>
      <c r="LYG25" s="41"/>
      <c r="LYH25" s="41"/>
      <c r="LYI25" s="41"/>
      <c r="LYJ25" s="41"/>
      <c r="LYK25" s="41"/>
      <c r="LYL25" s="41"/>
      <c r="LYM25" s="41"/>
      <c r="LYN25" s="41"/>
      <c r="LYO25" s="41"/>
      <c r="LYP25" s="41"/>
      <c r="LYQ25" s="41"/>
      <c r="LYR25" s="41"/>
      <c r="LYS25" s="41"/>
      <c r="LYT25" s="41"/>
      <c r="LYU25" s="41"/>
      <c r="LYV25" s="41"/>
      <c r="LYW25" s="41"/>
      <c r="LYX25" s="41"/>
      <c r="LYY25" s="41"/>
      <c r="LYZ25" s="41"/>
      <c r="LZA25" s="41"/>
      <c r="LZB25" s="41"/>
      <c r="LZC25" s="41"/>
      <c r="LZD25" s="41"/>
      <c r="LZE25" s="41"/>
      <c r="LZF25" s="41"/>
      <c r="LZG25" s="41"/>
      <c r="LZH25" s="41"/>
      <c r="LZI25" s="41"/>
      <c r="LZJ25" s="41"/>
      <c r="LZK25" s="41"/>
      <c r="LZL25" s="41"/>
      <c r="LZM25" s="41"/>
      <c r="LZN25" s="41"/>
      <c r="LZO25" s="41"/>
      <c r="LZP25" s="41"/>
      <c r="LZQ25" s="41"/>
      <c r="LZR25" s="41"/>
      <c r="LZS25" s="41"/>
      <c r="LZT25" s="41"/>
      <c r="LZU25" s="41"/>
      <c r="LZV25" s="41"/>
      <c r="LZW25" s="41"/>
      <c r="LZX25" s="41"/>
      <c r="LZY25" s="41"/>
      <c r="LZZ25" s="41"/>
      <c r="MAA25" s="41"/>
      <c r="MAB25" s="41"/>
      <c r="MAC25" s="41"/>
      <c r="MAD25" s="41"/>
      <c r="MAE25" s="41"/>
      <c r="MAF25" s="41"/>
      <c r="MAG25" s="41"/>
      <c r="MAH25" s="41"/>
      <c r="MAI25" s="41"/>
      <c r="MAJ25" s="41"/>
      <c r="MAK25" s="41"/>
      <c r="MAL25" s="41"/>
      <c r="MAM25" s="41"/>
      <c r="MAN25" s="41"/>
      <c r="MAO25" s="41"/>
      <c r="MAP25" s="41"/>
      <c r="MAQ25" s="41"/>
      <c r="MAR25" s="41"/>
      <c r="MAS25" s="41"/>
      <c r="MAT25" s="41"/>
      <c r="MAU25" s="41"/>
      <c r="MAV25" s="41"/>
      <c r="MAW25" s="41"/>
      <c r="MAX25" s="41"/>
      <c r="MAY25" s="41"/>
      <c r="MAZ25" s="41"/>
      <c r="MBA25" s="41"/>
      <c r="MBB25" s="41"/>
      <c r="MBC25" s="41"/>
      <c r="MBD25" s="41"/>
      <c r="MBE25" s="41"/>
      <c r="MBF25" s="41"/>
      <c r="MBG25" s="41"/>
      <c r="MBH25" s="41"/>
      <c r="MBI25" s="41"/>
      <c r="MBJ25" s="41"/>
      <c r="MBK25" s="41"/>
      <c r="MBL25" s="41"/>
      <c r="MBM25" s="41"/>
      <c r="MBN25" s="41"/>
      <c r="MBO25" s="41"/>
      <c r="MBP25" s="41"/>
      <c r="MBQ25" s="41"/>
      <c r="MBR25" s="41"/>
      <c r="MBS25" s="41"/>
      <c r="MBT25" s="41"/>
      <c r="MBU25" s="41"/>
      <c r="MBV25" s="41"/>
      <c r="MBW25" s="41"/>
      <c r="MBX25" s="41"/>
      <c r="MBY25" s="41"/>
      <c r="MBZ25" s="41"/>
      <c r="MCA25" s="41"/>
      <c r="MCB25" s="41"/>
      <c r="MCC25" s="41"/>
      <c r="MCD25" s="41"/>
      <c r="MCE25" s="41"/>
      <c r="MCF25" s="41"/>
      <c r="MCG25" s="41"/>
      <c r="MCH25" s="41"/>
      <c r="MCI25" s="41"/>
      <c r="MCJ25" s="41"/>
      <c r="MCK25" s="41"/>
      <c r="MCL25" s="41"/>
      <c r="MCM25" s="41"/>
      <c r="MCN25" s="41"/>
      <c r="MCO25" s="41"/>
      <c r="MCP25" s="41"/>
      <c r="MCQ25" s="41"/>
      <c r="MCR25" s="41"/>
      <c r="MCS25" s="41"/>
      <c r="MCT25" s="41"/>
      <c r="MCU25" s="41"/>
      <c r="MCV25" s="41"/>
      <c r="MCW25" s="41"/>
      <c r="MCX25" s="41"/>
      <c r="MCY25" s="41"/>
      <c r="MCZ25" s="41"/>
      <c r="MDA25" s="41"/>
      <c r="MDB25" s="41"/>
      <c r="MDC25" s="41"/>
      <c r="MDD25" s="41"/>
      <c r="MDE25" s="41"/>
      <c r="MDF25" s="41"/>
      <c r="MDG25" s="41"/>
      <c r="MDH25" s="41"/>
      <c r="MDI25" s="41"/>
      <c r="MDJ25" s="41"/>
      <c r="MDK25" s="41"/>
      <c r="MDL25" s="41"/>
      <c r="MDM25" s="41"/>
      <c r="MDN25" s="41"/>
      <c r="MDO25" s="41"/>
      <c r="MDP25" s="41"/>
      <c r="MDQ25" s="41"/>
      <c r="MDR25" s="41"/>
      <c r="MDS25" s="41"/>
      <c r="MDT25" s="41"/>
      <c r="MDU25" s="41"/>
      <c r="MDV25" s="41"/>
      <c r="MDW25" s="41"/>
      <c r="MDX25" s="41"/>
      <c r="MDY25" s="41"/>
      <c r="MDZ25" s="41"/>
      <c r="MEA25" s="41"/>
      <c r="MEB25" s="41"/>
      <c r="MEC25" s="41"/>
      <c r="MED25" s="41"/>
      <c r="MEE25" s="41"/>
      <c r="MEF25" s="41"/>
      <c r="MEG25" s="41"/>
      <c r="MEH25" s="41"/>
      <c r="MEI25" s="41"/>
      <c r="MEJ25" s="41"/>
      <c r="MEK25" s="41"/>
      <c r="MEL25" s="41"/>
      <c r="MEM25" s="41"/>
      <c r="MEN25" s="41"/>
      <c r="MEO25" s="41"/>
      <c r="MEP25" s="41"/>
      <c r="MEQ25" s="41"/>
      <c r="MER25" s="41"/>
      <c r="MES25" s="41"/>
      <c r="MET25" s="41"/>
      <c r="MEU25" s="41"/>
      <c r="MEV25" s="41"/>
      <c r="MEW25" s="41"/>
      <c r="MEX25" s="41"/>
      <c r="MEY25" s="41"/>
      <c r="MEZ25" s="41"/>
      <c r="MFA25" s="41"/>
      <c r="MFB25" s="41"/>
      <c r="MFC25" s="41"/>
      <c r="MFD25" s="41"/>
      <c r="MFE25" s="41"/>
      <c r="MFF25" s="41"/>
      <c r="MFG25" s="41"/>
      <c r="MFH25" s="41"/>
      <c r="MFI25" s="41"/>
      <c r="MFJ25" s="41"/>
      <c r="MFK25" s="41"/>
      <c r="MFL25" s="41"/>
      <c r="MFM25" s="41"/>
      <c r="MFN25" s="41"/>
      <c r="MFO25" s="41"/>
      <c r="MFP25" s="41"/>
      <c r="MFQ25" s="41"/>
      <c r="MFR25" s="41"/>
      <c r="MFS25" s="41"/>
      <c r="MFT25" s="41"/>
      <c r="MFU25" s="41"/>
      <c r="MFV25" s="41"/>
      <c r="MFW25" s="41"/>
      <c r="MFX25" s="41"/>
      <c r="MFY25" s="41"/>
      <c r="MFZ25" s="41"/>
      <c r="MGA25" s="41"/>
      <c r="MGB25" s="41"/>
      <c r="MGC25" s="41"/>
      <c r="MGD25" s="41"/>
      <c r="MGE25" s="41"/>
      <c r="MGF25" s="41"/>
      <c r="MGG25" s="41"/>
      <c r="MGH25" s="41"/>
      <c r="MGI25" s="41"/>
      <c r="MGJ25" s="41"/>
      <c r="MGK25" s="41"/>
      <c r="MGL25" s="41"/>
      <c r="MGM25" s="41"/>
      <c r="MGN25" s="41"/>
      <c r="MGO25" s="41"/>
      <c r="MGP25" s="41"/>
      <c r="MGQ25" s="41"/>
      <c r="MGR25" s="41"/>
      <c r="MGS25" s="41"/>
      <c r="MGT25" s="41"/>
      <c r="MGU25" s="41"/>
      <c r="MGV25" s="41"/>
      <c r="MGW25" s="41"/>
      <c r="MGX25" s="41"/>
      <c r="MGY25" s="41"/>
      <c r="MGZ25" s="41"/>
      <c r="MHA25" s="41"/>
      <c r="MHB25" s="41"/>
      <c r="MHC25" s="41"/>
      <c r="MHD25" s="41"/>
      <c r="MHE25" s="41"/>
      <c r="MHF25" s="41"/>
      <c r="MHG25" s="41"/>
      <c r="MHH25" s="41"/>
      <c r="MHI25" s="41"/>
      <c r="MHJ25" s="41"/>
      <c r="MHK25" s="41"/>
      <c r="MHL25" s="41"/>
      <c r="MHM25" s="41"/>
      <c r="MHN25" s="41"/>
      <c r="MHO25" s="41"/>
      <c r="MHP25" s="41"/>
      <c r="MHQ25" s="41"/>
      <c r="MHR25" s="41"/>
      <c r="MHS25" s="41"/>
      <c r="MHT25" s="41"/>
      <c r="MHU25" s="41"/>
      <c r="MHV25" s="41"/>
      <c r="MHW25" s="41"/>
      <c r="MHX25" s="41"/>
      <c r="MHY25" s="41"/>
      <c r="MHZ25" s="41"/>
      <c r="MIA25" s="41"/>
      <c r="MIB25" s="41"/>
      <c r="MIC25" s="41"/>
      <c r="MID25" s="41"/>
      <c r="MIE25" s="41"/>
      <c r="MIF25" s="41"/>
      <c r="MIG25" s="41"/>
      <c r="MIH25" s="41"/>
      <c r="MII25" s="41"/>
      <c r="MIJ25" s="41"/>
      <c r="MIK25" s="41"/>
      <c r="MIL25" s="41"/>
      <c r="MIM25" s="41"/>
      <c r="MIN25" s="41"/>
      <c r="MIO25" s="41"/>
      <c r="MIP25" s="41"/>
      <c r="MIQ25" s="41"/>
      <c r="MIR25" s="41"/>
      <c r="MIS25" s="41"/>
      <c r="MIT25" s="41"/>
      <c r="MIU25" s="41"/>
      <c r="MIV25" s="41"/>
      <c r="MIW25" s="41"/>
      <c r="MIX25" s="41"/>
      <c r="MIY25" s="41"/>
      <c r="MIZ25" s="41"/>
      <c r="MJA25" s="41"/>
      <c r="MJB25" s="41"/>
      <c r="MJC25" s="41"/>
      <c r="MJD25" s="41"/>
      <c r="MJE25" s="41"/>
      <c r="MJF25" s="41"/>
      <c r="MJG25" s="41"/>
      <c r="MJH25" s="41"/>
      <c r="MJI25" s="41"/>
      <c r="MJJ25" s="41"/>
      <c r="MJK25" s="41"/>
      <c r="MJL25" s="41"/>
      <c r="MJM25" s="41"/>
      <c r="MJN25" s="41"/>
      <c r="MJO25" s="41"/>
      <c r="MJP25" s="41"/>
      <c r="MJQ25" s="41"/>
      <c r="MJR25" s="41"/>
      <c r="MJS25" s="41"/>
      <c r="MJT25" s="41"/>
      <c r="MJU25" s="41"/>
      <c r="MJV25" s="41"/>
      <c r="MJW25" s="41"/>
      <c r="MJX25" s="41"/>
      <c r="MJY25" s="41"/>
      <c r="MJZ25" s="41"/>
      <c r="MKA25" s="41"/>
      <c r="MKB25" s="41"/>
      <c r="MKC25" s="41"/>
      <c r="MKD25" s="41"/>
      <c r="MKE25" s="41"/>
      <c r="MKF25" s="41"/>
      <c r="MKG25" s="41"/>
      <c r="MKH25" s="41"/>
      <c r="MKI25" s="41"/>
      <c r="MKJ25" s="41"/>
      <c r="MKK25" s="41"/>
      <c r="MKL25" s="41"/>
      <c r="MKM25" s="41"/>
      <c r="MKN25" s="41"/>
      <c r="MKO25" s="41"/>
      <c r="MKP25" s="41"/>
      <c r="MKQ25" s="41"/>
      <c r="MKR25" s="41"/>
      <c r="MKS25" s="41"/>
      <c r="MKT25" s="41"/>
      <c r="MKU25" s="41"/>
      <c r="MKV25" s="41"/>
      <c r="MKW25" s="41"/>
      <c r="MKX25" s="41"/>
      <c r="MKY25" s="41"/>
      <c r="MKZ25" s="41"/>
      <c r="MLA25" s="41"/>
      <c r="MLB25" s="41"/>
      <c r="MLC25" s="41"/>
      <c r="MLD25" s="41"/>
      <c r="MLE25" s="41"/>
      <c r="MLF25" s="41"/>
      <c r="MLG25" s="41"/>
      <c r="MLH25" s="41"/>
      <c r="MLI25" s="41"/>
      <c r="MLJ25" s="41"/>
      <c r="MLK25" s="41"/>
      <c r="MLL25" s="41"/>
      <c r="MLM25" s="41"/>
      <c r="MLN25" s="41"/>
      <c r="MLO25" s="41"/>
      <c r="MLP25" s="41"/>
      <c r="MLQ25" s="41"/>
      <c r="MLR25" s="41"/>
      <c r="MLS25" s="41"/>
      <c r="MLT25" s="41"/>
      <c r="MLU25" s="41"/>
      <c r="MLV25" s="41"/>
      <c r="MLW25" s="41"/>
      <c r="MLX25" s="41"/>
      <c r="MLY25" s="41"/>
      <c r="MLZ25" s="41"/>
      <c r="MMA25" s="41"/>
      <c r="MMB25" s="41"/>
      <c r="MMC25" s="41"/>
      <c r="MMD25" s="41"/>
      <c r="MME25" s="41"/>
      <c r="MMF25" s="41"/>
      <c r="MMG25" s="41"/>
      <c r="MMH25" s="41"/>
      <c r="MMI25" s="41"/>
      <c r="MMJ25" s="41"/>
      <c r="MMK25" s="41"/>
      <c r="MML25" s="41"/>
      <c r="MMM25" s="41"/>
      <c r="MMN25" s="41"/>
      <c r="MMO25" s="41"/>
      <c r="MMP25" s="41"/>
      <c r="MMQ25" s="41"/>
      <c r="MMR25" s="41"/>
      <c r="MMS25" s="41"/>
      <c r="MMT25" s="41"/>
      <c r="MMU25" s="41"/>
      <c r="MMV25" s="41"/>
      <c r="MMW25" s="41"/>
      <c r="MMX25" s="41"/>
      <c r="MMY25" s="41"/>
      <c r="MMZ25" s="41"/>
      <c r="MNA25" s="41"/>
      <c r="MNB25" s="41"/>
      <c r="MNC25" s="41"/>
      <c r="MND25" s="41"/>
      <c r="MNE25" s="41"/>
      <c r="MNF25" s="41"/>
      <c r="MNG25" s="41"/>
      <c r="MNH25" s="41"/>
      <c r="MNI25" s="41"/>
      <c r="MNJ25" s="41"/>
      <c r="MNK25" s="41"/>
      <c r="MNL25" s="41"/>
      <c r="MNM25" s="41"/>
      <c r="MNN25" s="41"/>
      <c r="MNO25" s="41"/>
      <c r="MNP25" s="41"/>
      <c r="MNQ25" s="41"/>
      <c r="MNR25" s="41"/>
      <c r="MNS25" s="41"/>
      <c r="MNT25" s="41"/>
      <c r="MNU25" s="41"/>
      <c r="MNV25" s="41"/>
      <c r="MNW25" s="41"/>
      <c r="MNX25" s="41"/>
      <c r="MNY25" s="41"/>
      <c r="MNZ25" s="41"/>
      <c r="MOA25" s="41"/>
      <c r="MOB25" s="41"/>
      <c r="MOC25" s="41"/>
      <c r="MOD25" s="41"/>
      <c r="MOE25" s="41"/>
      <c r="MOF25" s="41"/>
      <c r="MOG25" s="41"/>
      <c r="MOH25" s="41"/>
      <c r="MOI25" s="41"/>
      <c r="MOJ25" s="41"/>
      <c r="MOK25" s="41"/>
      <c r="MOL25" s="41"/>
      <c r="MOM25" s="41"/>
      <c r="MON25" s="41"/>
      <c r="MOO25" s="41"/>
      <c r="MOP25" s="41"/>
      <c r="MOQ25" s="41"/>
      <c r="MOR25" s="41"/>
      <c r="MOS25" s="41"/>
      <c r="MOT25" s="41"/>
      <c r="MOU25" s="41"/>
      <c r="MOV25" s="41"/>
      <c r="MOW25" s="41"/>
      <c r="MOX25" s="41"/>
      <c r="MOY25" s="41"/>
      <c r="MOZ25" s="41"/>
      <c r="MPA25" s="41"/>
      <c r="MPB25" s="41"/>
      <c r="MPC25" s="41"/>
      <c r="MPD25" s="41"/>
      <c r="MPE25" s="41"/>
      <c r="MPF25" s="41"/>
      <c r="MPG25" s="41"/>
      <c r="MPH25" s="41"/>
      <c r="MPI25" s="41"/>
      <c r="MPJ25" s="41"/>
      <c r="MPK25" s="41"/>
      <c r="MPL25" s="41"/>
      <c r="MPM25" s="41"/>
      <c r="MPN25" s="41"/>
      <c r="MPO25" s="41"/>
      <c r="MPP25" s="41"/>
      <c r="MPQ25" s="41"/>
      <c r="MPR25" s="41"/>
      <c r="MPS25" s="41"/>
      <c r="MPT25" s="41"/>
      <c r="MPU25" s="41"/>
      <c r="MPV25" s="41"/>
      <c r="MPW25" s="41"/>
      <c r="MPX25" s="41"/>
      <c r="MPY25" s="41"/>
      <c r="MPZ25" s="41"/>
      <c r="MQA25" s="41"/>
      <c r="MQB25" s="41"/>
      <c r="MQC25" s="41"/>
      <c r="MQD25" s="41"/>
      <c r="MQE25" s="41"/>
      <c r="MQF25" s="41"/>
      <c r="MQG25" s="41"/>
      <c r="MQH25" s="41"/>
      <c r="MQI25" s="41"/>
      <c r="MQJ25" s="41"/>
      <c r="MQK25" s="41"/>
      <c r="MQL25" s="41"/>
      <c r="MQM25" s="41"/>
      <c r="MQN25" s="41"/>
      <c r="MQO25" s="41"/>
      <c r="MQP25" s="41"/>
      <c r="MQQ25" s="41"/>
      <c r="MQR25" s="41"/>
      <c r="MQS25" s="41"/>
      <c r="MQT25" s="41"/>
      <c r="MQU25" s="41"/>
      <c r="MQV25" s="41"/>
      <c r="MQW25" s="41"/>
      <c r="MQX25" s="41"/>
      <c r="MQY25" s="41"/>
      <c r="MQZ25" s="41"/>
      <c r="MRA25" s="41"/>
      <c r="MRB25" s="41"/>
      <c r="MRC25" s="41"/>
      <c r="MRD25" s="41"/>
      <c r="MRE25" s="41"/>
      <c r="MRF25" s="41"/>
      <c r="MRG25" s="41"/>
      <c r="MRH25" s="41"/>
      <c r="MRI25" s="41"/>
      <c r="MRJ25" s="41"/>
      <c r="MRK25" s="41"/>
      <c r="MRL25" s="41"/>
      <c r="MRM25" s="41"/>
      <c r="MRN25" s="41"/>
      <c r="MRO25" s="41"/>
      <c r="MRP25" s="41"/>
      <c r="MRQ25" s="41"/>
      <c r="MRR25" s="41"/>
      <c r="MRS25" s="41"/>
      <c r="MRT25" s="41"/>
      <c r="MRU25" s="41"/>
      <c r="MRV25" s="41"/>
      <c r="MRW25" s="41"/>
      <c r="MRX25" s="41"/>
      <c r="MRY25" s="41"/>
      <c r="MRZ25" s="41"/>
      <c r="MSA25" s="41"/>
      <c r="MSB25" s="41"/>
      <c r="MSC25" s="41"/>
      <c r="MSD25" s="41"/>
      <c r="MSE25" s="41"/>
      <c r="MSF25" s="41"/>
      <c r="MSG25" s="41"/>
      <c r="MSH25" s="41"/>
      <c r="MSI25" s="41"/>
      <c r="MSJ25" s="41"/>
      <c r="MSK25" s="41"/>
      <c r="MSL25" s="41"/>
      <c r="MSM25" s="41"/>
      <c r="MSN25" s="41"/>
      <c r="MSO25" s="41"/>
      <c r="MSP25" s="41"/>
      <c r="MSQ25" s="41"/>
      <c r="MSR25" s="41"/>
      <c r="MSS25" s="41"/>
      <c r="MST25" s="41"/>
      <c r="MSU25" s="41"/>
      <c r="MSV25" s="41"/>
      <c r="MSW25" s="41"/>
      <c r="MSX25" s="41"/>
      <c r="MSY25" s="41"/>
      <c r="MSZ25" s="41"/>
      <c r="MTA25" s="41"/>
      <c r="MTB25" s="41"/>
      <c r="MTC25" s="41"/>
      <c r="MTD25" s="41"/>
      <c r="MTE25" s="41"/>
      <c r="MTF25" s="41"/>
      <c r="MTG25" s="41"/>
      <c r="MTH25" s="41"/>
      <c r="MTI25" s="41"/>
      <c r="MTJ25" s="41"/>
      <c r="MTK25" s="41"/>
      <c r="MTL25" s="41"/>
      <c r="MTM25" s="41"/>
      <c r="MTN25" s="41"/>
      <c r="MTO25" s="41"/>
      <c r="MTP25" s="41"/>
      <c r="MTQ25" s="41"/>
      <c r="MTR25" s="41"/>
      <c r="MTS25" s="41"/>
      <c r="MTT25" s="41"/>
      <c r="MTU25" s="41"/>
      <c r="MTV25" s="41"/>
      <c r="MTW25" s="41"/>
      <c r="MTX25" s="41"/>
      <c r="MTY25" s="41"/>
      <c r="MTZ25" s="41"/>
      <c r="MUA25" s="41"/>
      <c r="MUB25" s="41"/>
      <c r="MUC25" s="41"/>
      <c r="MUD25" s="41"/>
      <c r="MUE25" s="41"/>
      <c r="MUF25" s="41"/>
      <c r="MUG25" s="41"/>
      <c r="MUH25" s="41"/>
      <c r="MUI25" s="41"/>
      <c r="MUJ25" s="41"/>
      <c r="MUK25" s="41"/>
      <c r="MUL25" s="41"/>
      <c r="MUM25" s="41"/>
      <c r="MUN25" s="41"/>
      <c r="MUO25" s="41"/>
      <c r="MUP25" s="41"/>
      <c r="MUQ25" s="41"/>
      <c r="MUR25" s="41"/>
      <c r="MUS25" s="41"/>
      <c r="MUT25" s="41"/>
      <c r="MUU25" s="41"/>
      <c r="MUV25" s="41"/>
      <c r="MUW25" s="41"/>
      <c r="MUX25" s="41"/>
      <c r="MUY25" s="41"/>
      <c r="MUZ25" s="41"/>
      <c r="MVA25" s="41"/>
      <c r="MVB25" s="41"/>
      <c r="MVC25" s="41"/>
      <c r="MVD25" s="41"/>
      <c r="MVE25" s="41"/>
      <c r="MVF25" s="41"/>
      <c r="MVG25" s="41"/>
      <c r="MVH25" s="41"/>
      <c r="MVI25" s="41"/>
      <c r="MVJ25" s="41"/>
      <c r="MVK25" s="41"/>
      <c r="MVL25" s="41"/>
      <c r="MVM25" s="41"/>
      <c r="MVN25" s="41"/>
      <c r="MVO25" s="41"/>
      <c r="MVP25" s="41"/>
      <c r="MVQ25" s="41"/>
      <c r="MVR25" s="41"/>
      <c r="MVS25" s="41"/>
      <c r="MVT25" s="41"/>
      <c r="MVU25" s="41"/>
      <c r="MVV25" s="41"/>
      <c r="MVW25" s="41"/>
      <c r="MVX25" s="41"/>
      <c r="MVY25" s="41"/>
      <c r="MVZ25" s="41"/>
      <c r="MWA25" s="41"/>
      <c r="MWB25" s="41"/>
      <c r="MWC25" s="41"/>
      <c r="MWD25" s="41"/>
      <c r="MWE25" s="41"/>
      <c r="MWF25" s="41"/>
      <c r="MWG25" s="41"/>
      <c r="MWH25" s="41"/>
      <c r="MWI25" s="41"/>
      <c r="MWJ25" s="41"/>
      <c r="MWK25" s="41"/>
      <c r="MWL25" s="41"/>
      <c r="MWM25" s="41"/>
      <c r="MWN25" s="41"/>
      <c r="MWO25" s="41"/>
      <c r="MWP25" s="41"/>
      <c r="MWQ25" s="41"/>
      <c r="MWR25" s="41"/>
      <c r="MWS25" s="41"/>
      <c r="MWT25" s="41"/>
      <c r="MWU25" s="41"/>
      <c r="MWV25" s="41"/>
      <c r="MWW25" s="41"/>
      <c r="MWX25" s="41"/>
      <c r="MWY25" s="41"/>
      <c r="MWZ25" s="41"/>
      <c r="MXA25" s="41"/>
      <c r="MXB25" s="41"/>
      <c r="MXC25" s="41"/>
      <c r="MXD25" s="41"/>
      <c r="MXE25" s="41"/>
      <c r="MXF25" s="41"/>
      <c r="MXG25" s="41"/>
      <c r="MXH25" s="41"/>
      <c r="MXI25" s="41"/>
      <c r="MXJ25" s="41"/>
      <c r="MXK25" s="41"/>
      <c r="MXL25" s="41"/>
      <c r="MXM25" s="41"/>
      <c r="MXN25" s="41"/>
      <c r="MXO25" s="41"/>
      <c r="MXP25" s="41"/>
      <c r="MXQ25" s="41"/>
      <c r="MXR25" s="41"/>
      <c r="MXS25" s="41"/>
      <c r="MXT25" s="41"/>
      <c r="MXU25" s="41"/>
      <c r="MXV25" s="41"/>
      <c r="MXW25" s="41"/>
      <c r="MXX25" s="41"/>
      <c r="MXY25" s="41"/>
      <c r="MXZ25" s="41"/>
      <c r="MYA25" s="41"/>
      <c r="MYB25" s="41"/>
      <c r="MYC25" s="41"/>
      <c r="MYD25" s="41"/>
      <c r="MYE25" s="41"/>
      <c r="MYF25" s="41"/>
      <c r="MYG25" s="41"/>
      <c r="MYH25" s="41"/>
      <c r="MYI25" s="41"/>
      <c r="MYJ25" s="41"/>
      <c r="MYK25" s="41"/>
      <c r="MYL25" s="41"/>
      <c r="MYM25" s="41"/>
      <c r="MYN25" s="41"/>
      <c r="MYO25" s="41"/>
      <c r="MYP25" s="41"/>
      <c r="MYQ25" s="41"/>
      <c r="MYR25" s="41"/>
      <c r="MYS25" s="41"/>
      <c r="MYT25" s="41"/>
      <c r="MYU25" s="41"/>
      <c r="MYV25" s="41"/>
      <c r="MYW25" s="41"/>
      <c r="MYX25" s="41"/>
      <c r="MYY25" s="41"/>
      <c r="MYZ25" s="41"/>
      <c r="MZA25" s="41"/>
      <c r="MZB25" s="41"/>
      <c r="MZC25" s="41"/>
      <c r="MZD25" s="41"/>
      <c r="MZE25" s="41"/>
      <c r="MZF25" s="41"/>
      <c r="MZG25" s="41"/>
      <c r="MZH25" s="41"/>
      <c r="MZI25" s="41"/>
      <c r="MZJ25" s="41"/>
      <c r="MZK25" s="41"/>
      <c r="MZL25" s="41"/>
      <c r="MZM25" s="41"/>
      <c r="MZN25" s="41"/>
      <c r="MZO25" s="41"/>
      <c r="MZP25" s="41"/>
      <c r="MZQ25" s="41"/>
      <c r="MZR25" s="41"/>
      <c r="MZS25" s="41"/>
      <c r="MZT25" s="41"/>
      <c r="MZU25" s="41"/>
      <c r="MZV25" s="41"/>
      <c r="MZW25" s="41"/>
      <c r="MZX25" s="41"/>
      <c r="MZY25" s="41"/>
      <c r="MZZ25" s="41"/>
      <c r="NAA25" s="41"/>
      <c r="NAB25" s="41"/>
      <c r="NAC25" s="41"/>
      <c r="NAD25" s="41"/>
      <c r="NAE25" s="41"/>
      <c r="NAF25" s="41"/>
      <c r="NAG25" s="41"/>
      <c r="NAH25" s="41"/>
      <c r="NAI25" s="41"/>
      <c r="NAJ25" s="41"/>
      <c r="NAK25" s="41"/>
      <c r="NAL25" s="41"/>
      <c r="NAM25" s="41"/>
      <c r="NAN25" s="41"/>
      <c r="NAO25" s="41"/>
      <c r="NAP25" s="41"/>
      <c r="NAQ25" s="41"/>
      <c r="NAR25" s="41"/>
      <c r="NAS25" s="41"/>
      <c r="NAT25" s="41"/>
      <c r="NAU25" s="41"/>
      <c r="NAV25" s="41"/>
      <c r="NAW25" s="41"/>
      <c r="NAX25" s="41"/>
      <c r="NAY25" s="41"/>
      <c r="NAZ25" s="41"/>
      <c r="NBA25" s="41"/>
      <c r="NBB25" s="41"/>
      <c r="NBC25" s="41"/>
      <c r="NBD25" s="41"/>
      <c r="NBE25" s="41"/>
      <c r="NBF25" s="41"/>
      <c r="NBG25" s="41"/>
      <c r="NBH25" s="41"/>
      <c r="NBI25" s="41"/>
      <c r="NBJ25" s="41"/>
      <c r="NBK25" s="41"/>
      <c r="NBL25" s="41"/>
      <c r="NBM25" s="41"/>
      <c r="NBN25" s="41"/>
      <c r="NBO25" s="41"/>
      <c r="NBP25" s="41"/>
      <c r="NBQ25" s="41"/>
      <c r="NBR25" s="41"/>
      <c r="NBS25" s="41"/>
      <c r="NBT25" s="41"/>
      <c r="NBU25" s="41"/>
      <c r="NBV25" s="41"/>
      <c r="NBW25" s="41"/>
      <c r="NBX25" s="41"/>
      <c r="NBY25" s="41"/>
      <c r="NBZ25" s="41"/>
      <c r="NCA25" s="41"/>
      <c r="NCB25" s="41"/>
      <c r="NCC25" s="41"/>
      <c r="NCD25" s="41"/>
      <c r="NCE25" s="41"/>
      <c r="NCF25" s="41"/>
      <c r="NCG25" s="41"/>
      <c r="NCH25" s="41"/>
      <c r="NCI25" s="41"/>
      <c r="NCJ25" s="41"/>
      <c r="NCK25" s="41"/>
      <c r="NCL25" s="41"/>
      <c r="NCM25" s="41"/>
      <c r="NCN25" s="41"/>
      <c r="NCO25" s="41"/>
      <c r="NCP25" s="41"/>
      <c r="NCQ25" s="41"/>
      <c r="NCR25" s="41"/>
      <c r="NCS25" s="41"/>
      <c r="NCT25" s="41"/>
      <c r="NCU25" s="41"/>
      <c r="NCV25" s="41"/>
      <c r="NCW25" s="41"/>
      <c r="NCX25" s="41"/>
      <c r="NCY25" s="41"/>
      <c r="NCZ25" s="41"/>
      <c r="NDA25" s="41"/>
      <c r="NDB25" s="41"/>
      <c r="NDC25" s="41"/>
      <c r="NDD25" s="41"/>
      <c r="NDE25" s="41"/>
      <c r="NDF25" s="41"/>
      <c r="NDG25" s="41"/>
      <c r="NDH25" s="41"/>
      <c r="NDI25" s="41"/>
      <c r="NDJ25" s="41"/>
      <c r="NDK25" s="41"/>
      <c r="NDL25" s="41"/>
      <c r="NDM25" s="41"/>
      <c r="NDN25" s="41"/>
      <c r="NDO25" s="41"/>
      <c r="NDP25" s="41"/>
      <c r="NDQ25" s="41"/>
      <c r="NDR25" s="41"/>
      <c r="NDS25" s="41"/>
      <c r="NDT25" s="41"/>
      <c r="NDU25" s="41"/>
      <c r="NDV25" s="41"/>
      <c r="NDW25" s="41"/>
      <c r="NDX25" s="41"/>
      <c r="NDY25" s="41"/>
      <c r="NDZ25" s="41"/>
      <c r="NEA25" s="41"/>
      <c r="NEB25" s="41"/>
      <c r="NEC25" s="41"/>
      <c r="NED25" s="41"/>
      <c r="NEE25" s="41"/>
      <c r="NEF25" s="41"/>
      <c r="NEG25" s="41"/>
      <c r="NEH25" s="41"/>
      <c r="NEI25" s="41"/>
      <c r="NEJ25" s="41"/>
      <c r="NEK25" s="41"/>
      <c r="NEL25" s="41"/>
      <c r="NEM25" s="41"/>
      <c r="NEN25" s="41"/>
      <c r="NEO25" s="41"/>
      <c r="NEP25" s="41"/>
      <c r="NEQ25" s="41"/>
      <c r="NER25" s="41"/>
      <c r="NES25" s="41"/>
      <c r="NET25" s="41"/>
      <c r="NEU25" s="41"/>
      <c r="NEV25" s="41"/>
      <c r="NEW25" s="41"/>
      <c r="NEX25" s="41"/>
      <c r="NEY25" s="41"/>
      <c r="NEZ25" s="41"/>
      <c r="NFA25" s="41"/>
      <c r="NFB25" s="41"/>
      <c r="NFC25" s="41"/>
      <c r="NFD25" s="41"/>
      <c r="NFE25" s="41"/>
      <c r="NFF25" s="41"/>
      <c r="NFG25" s="41"/>
      <c r="NFH25" s="41"/>
      <c r="NFI25" s="41"/>
      <c r="NFJ25" s="41"/>
      <c r="NFK25" s="41"/>
      <c r="NFL25" s="41"/>
      <c r="NFM25" s="41"/>
      <c r="NFN25" s="41"/>
      <c r="NFO25" s="41"/>
      <c r="NFP25" s="41"/>
      <c r="NFQ25" s="41"/>
      <c r="NFR25" s="41"/>
      <c r="NFS25" s="41"/>
      <c r="NFT25" s="41"/>
      <c r="NFU25" s="41"/>
      <c r="NFV25" s="41"/>
      <c r="NFW25" s="41"/>
      <c r="NFX25" s="41"/>
      <c r="NFY25" s="41"/>
      <c r="NFZ25" s="41"/>
      <c r="NGA25" s="41"/>
      <c r="NGB25" s="41"/>
      <c r="NGC25" s="41"/>
      <c r="NGD25" s="41"/>
      <c r="NGE25" s="41"/>
      <c r="NGF25" s="41"/>
      <c r="NGG25" s="41"/>
      <c r="NGH25" s="41"/>
      <c r="NGI25" s="41"/>
      <c r="NGJ25" s="41"/>
      <c r="NGK25" s="41"/>
      <c r="NGL25" s="41"/>
      <c r="NGM25" s="41"/>
      <c r="NGN25" s="41"/>
      <c r="NGO25" s="41"/>
      <c r="NGP25" s="41"/>
      <c r="NGQ25" s="41"/>
      <c r="NGR25" s="41"/>
      <c r="NGS25" s="41"/>
      <c r="NGT25" s="41"/>
      <c r="NGU25" s="41"/>
      <c r="NGV25" s="41"/>
      <c r="NGW25" s="41"/>
      <c r="NGX25" s="41"/>
      <c r="NGY25" s="41"/>
      <c r="NGZ25" s="41"/>
      <c r="NHA25" s="41"/>
      <c r="NHB25" s="41"/>
      <c r="NHC25" s="41"/>
      <c r="NHD25" s="41"/>
      <c r="NHE25" s="41"/>
      <c r="NHF25" s="41"/>
      <c r="NHG25" s="41"/>
      <c r="NHH25" s="41"/>
      <c r="NHI25" s="41"/>
      <c r="NHJ25" s="41"/>
      <c r="NHK25" s="41"/>
      <c r="NHL25" s="41"/>
      <c r="NHM25" s="41"/>
      <c r="NHN25" s="41"/>
      <c r="NHO25" s="41"/>
      <c r="NHP25" s="41"/>
      <c r="NHQ25" s="41"/>
      <c r="NHR25" s="41"/>
      <c r="NHS25" s="41"/>
      <c r="NHT25" s="41"/>
      <c r="NHU25" s="41"/>
      <c r="NHV25" s="41"/>
      <c r="NHW25" s="41"/>
      <c r="NHX25" s="41"/>
      <c r="NHY25" s="41"/>
      <c r="NHZ25" s="41"/>
      <c r="NIA25" s="41"/>
      <c r="NIB25" s="41"/>
      <c r="NIC25" s="41"/>
      <c r="NID25" s="41"/>
      <c r="NIE25" s="41"/>
      <c r="NIF25" s="41"/>
      <c r="NIG25" s="41"/>
      <c r="NIH25" s="41"/>
      <c r="NII25" s="41"/>
      <c r="NIJ25" s="41"/>
      <c r="NIK25" s="41"/>
      <c r="NIL25" s="41"/>
      <c r="NIM25" s="41"/>
      <c r="NIN25" s="41"/>
      <c r="NIO25" s="41"/>
      <c r="NIP25" s="41"/>
      <c r="NIQ25" s="41"/>
      <c r="NIR25" s="41"/>
      <c r="NIS25" s="41"/>
      <c r="NIT25" s="41"/>
      <c r="NIU25" s="41"/>
      <c r="NIV25" s="41"/>
      <c r="NIW25" s="41"/>
      <c r="NIX25" s="41"/>
      <c r="NIY25" s="41"/>
      <c r="NIZ25" s="41"/>
      <c r="NJA25" s="41"/>
      <c r="NJB25" s="41"/>
      <c r="NJC25" s="41"/>
      <c r="NJD25" s="41"/>
      <c r="NJE25" s="41"/>
      <c r="NJF25" s="41"/>
      <c r="NJG25" s="41"/>
      <c r="NJH25" s="41"/>
      <c r="NJI25" s="41"/>
      <c r="NJJ25" s="41"/>
      <c r="NJK25" s="41"/>
      <c r="NJL25" s="41"/>
      <c r="NJM25" s="41"/>
      <c r="NJN25" s="41"/>
      <c r="NJO25" s="41"/>
      <c r="NJP25" s="41"/>
      <c r="NJQ25" s="41"/>
      <c r="NJR25" s="41"/>
      <c r="NJS25" s="41"/>
      <c r="NJT25" s="41"/>
      <c r="NJU25" s="41"/>
      <c r="NJV25" s="41"/>
      <c r="NJW25" s="41"/>
      <c r="NJX25" s="41"/>
      <c r="NJY25" s="41"/>
      <c r="NJZ25" s="41"/>
      <c r="NKA25" s="41"/>
      <c r="NKB25" s="41"/>
      <c r="NKC25" s="41"/>
      <c r="NKD25" s="41"/>
      <c r="NKE25" s="41"/>
      <c r="NKF25" s="41"/>
      <c r="NKG25" s="41"/>
      <c r="NKH25" s="41"/>
      <c r="NKI25" s="41"/>
      <c r="NKJ25" s="41"/>
      <c r="NKK25" s="41"/>
      <c r="NKL25" s="41"/>
      <c r="NKM25" s="41"/>
      <c r="NKN25" s="41"/>
      <c r="NKO25" s="41"/>
      <c r="NKP25" s="41"/>
      <c r="NKQ25" s="41"/>
      <c r="NKR25" s="41"/>
      <c r="NKS25" s="41"/>
      <c r="NKT25" s="41"/>
      <c r="NKU25" s="41"/>
      <c r="NKV25" s="41"/>
      <c r="NKW25" s="41"/>
      <c r="NKX25" s="41"/>
      <c r="NKY25" s="41"/>
      <c r="NKZ25" s="41"/>
      <c r="NLA25" s="41"/>
      <c r="NLB25" s="41"/>
      <c r="NLC25" s="41"/>
      <c r="NLD25" s="41"/>
      <c r="NLE25" s="41"/>
      <c r="NLF25" s="41"/>
      <c r="NLG25" s="41"/>
      <c r="NLH25" s="41"/>
      <c r="NLI25" s="41"/>
      <c r="NLJ25" s="41"/>
      <c r="NLK25" s="41"/>
      <c r="NLL25" s="41"/>
      <c r="NLM25" s="41"/>
      <c r="NLN25" s="41"/>
      <c r="NLO25" s="41"/>
      <c r="NLP25" s="41"/>
      <c r="NLQ25" s="41"/>
      <c r="NLR25" s="41"/>
      <c r="NLS25" s="41"/>
      <c r="NLT25" s="41"/>
      <c r="NLU25" s="41"/>
      <c r="NLV25" s="41"/>
      <c r="NLW25" s="41"/>
      <c r="NLX25" s="41"/>
      <c r="NLY25" s="41"/>
      <c r="NLZ25" s="41"/>
      <c r="NMA25" s="41"/>
      <c r="NMB25" s="41"/>
      <c r="NMC25" s="41"/>
      <c r="NMD25" s="41"/>
      <c r="NME25" s="41"/>
      <c r="NMF25" s="41"/>
      <c r="NMG25" s="41"/>
      <c r="NMH25" s="41"/>
      <c r="NMI25" s="41"/>
      <c r="NMJ25" s="41"/>
      <c r="NMK25" s="41"/>
      <c r="NML25" s="41"/>
      <c r="NMM25" s="41"/>
      <c r="NMN25" s="41"/>
      <c r="NMO25" s="41"/>
      <c r="NMP25" s="41"/>
      <c r="NMQ25" s="41"/>
      <c r="NMR25" s="41"/>
      <c r="NMS25" s="41"/>
      <c r="NMT25" s="41"/>
      <c r="NMU25" s="41"/>
      <c r="NMV25" s="41"/>
      <c r="NMW25" s="41"/>
      <c r="NMX25" s="41"/>
      <c r="NMY25" s="41"/>
      <c r="NMZ25" s="41"/>
      <c r="NNA25" s="41"/>
      <c r="NNB25" s="41"/>
      <c r="NNC25" s="41"/>
      <c r="NND25" s="41"/>
      <c r="NNE25" s="41"/>
      <c r="NNF25" s="41"/>
      <c r="NNG25" s="41"/>
      <c r="NNH25" s="41"/>
      <c r="NNI25" s="41"/>
      <c r="NNJ25" s="41"/>
      <c r="NNK25" s="41"/>
      <c r="NNL25" s="41"/>
      <c r="NNM25" s="41"/>
      <c r="NNN25" s="41"/>
      <c r="NNO25" s="41"/>
      <c r="NNP25" s="41"/>
      <c r="NNQ25" s="41"/>
      <c r="NNR25" s="41"/>
      <c r="NNS25" s="41"/>
      <c r="NNT25" s="41"/>
      <c r="NNU25" s="41"/>
      <c r="NNV25" s="41"/>
      <c r="NNW25" s="41"/>
      <c r="NNX25" s="41"/>
      <c r="NNY25" s="41"/>
      <c r="NNZ25" s="41"/>
      <c r="NOA25" s="41"/>
      <c r="NOB25" s="41"/>
      <c r="NOC25" s="41"/>
      <c r="NOD25" s="41"/>
      <c r="NOE25" s="41"/>
      <c r="NOF25" s="41"/>
      <c r="NOG25" s="41"/>
      <c r="NOH25" s="41"/>
      <c r="NOI25" s="41"/>
      <c r="NOJ25" s="41"/>
      <c r="NOK25" s="41"/>
      <c r="NOL25" s="41"/>
      <c r="NOM25" s="41"/>
      <c r="NON25" s="41"/>
      <c r="NOO25" s="41"/>
      <c r="NOP25" s="41"/>
      <c r="NOQ25" s="41"/>
      <c r="NOR25" s="41"/>
      <c r="NOS25" s="41"/>
      <c r="NOT25" s="41"/>
      <c r="NOU25" s="41"/>
      <c r="NOV25" s="41"/>
      <c r="NOW25" s="41"/>
      <c r="NOX25" s="41"/>
      <c r="NOY25" s="41"/>
      <c r="NOZ25" s="41"/>
      <c r="NPA25" s="41"/>
      <c r="NPB25" s="41"/>
      <c r="NPC25" s="41"/>
      <c r="NPD25" s="41"/>
      <c r="NPE25" s="41"/>
      <c r="NPF25" s="41"/>
      <c r="NPG25" s="41"/>
      <c r="NPH25" s="41"/>
      <c r="NPI25" s="41"/>
      <c r="NPJ25" s="41"/>
      <c r="NPK25" s="41"/>
      <c r="NPL25" s="41"/>
      <c r="NPM25" s="41"/>
      <c r="NPN25" s="41"/>
      <c r="NPO25" s="41"/>
      <c r="NPP25" s="41"/>
      <c r="NPQ25" s="41"/>
      <c r="NPR25" s="41"/>
      <c r="NPS25" s="41"/>
      <c r="NPT25" s="41"/>
      <c r="NPU25" s="41"/>
      <c r="NPV25" s="41"/>
      <c r="NPW25" s="41"/>
      <c r="NPX25" s="41"/>
      <c r="NPY25" s="41"/>
      <c r="NPZ25" s="41"/>
      <c r="NQA25" s="41"/>
      <c r="NQB25" s="41"/>
      <c r="NQC25" s="41"/>
      <c r="NQD25" s="41"/>
      <c r="NQE25" s="41"/>
      <c r="NQF25" s="41"/>
      <c r="NQG25" s="41"/>
      <c r="NQH25" s="41"/>
      <c r="NQI25" s="41"/>
      <c r="NQJ25" s="41"/>
      <c r="NQK25" s="41"/>
      <c r="NQL25" s="41"/>
      <c r="NQM25" s="41"/>
      <c r="NQN25" s="41"/>
      <c r="NQO25" s="41"/>
      <c r="NQP25" s="41"/>
      <c r="NQQ25" s="41"/>
      <c r="NQR25" s="41"/>
      <c r="NQS25" s="41"/>
      <c r="NQT25" s="41"/>
      <c r="NQU25" s="41"/>
      <c r="NQV25" s="41"/>
      <c r="NQW25" s="41"/>
      <c r="NQX25" s="41"/>
      <c r="NQY25" s="41"/>
      <c r="NQZ25" s="41"/>
      <c r="NRA25" s="41"/>
      <c r="NRB25" s="41"/>
      <c r="NRC25" s="41"/>
      <c r="NRD25" s="41"/>
      <c r="NRE25" s="41"/>
      <c r="NRF25" s="41"/>
      <c r="NRG25" s="41"/>
      <c r="NRH25" s="41"/>
      <c r="NRI25" s="41"/>
      <c r="NRJ25" s="41"/>
      <c r="NRK25" s="41"/>
      <c r="NRL25" s="41"/>
      <c r="NRM25" s="41"/>
      <c r="NRN25" s="41"/>
      <c r="NRO25" s="41"/>
      <c r="NRP25" s="41"/>
      <c r="NRQ25" s="41"/>
      <c r="NRR25" s="41"/>
      <c r="NRS25" s="41"/>
      <c r="NRT25" s="41"/>
      <c r="NRU25" s="41"/>
      <c r="NRV25" s="41"/>
      <c r="NRW25" s="41"/>
      <c r="NRX25" s="41"/>
      <c r="NRY25" s="41"/>
      <c r="NRZ25" s="41"/>
      <c r="NSA25" s="41"/>
      <c r="NSB25" s="41"/>
      <c r="NSC25" s="41"/>
      <c r="NSD25" s="41"/>
      <c r="NSE25" s="41"/>
      <c r="NSF25" s="41"/>
      <c r="NSG25" s="41"/>
      <c r="NSH25" s="41"/>
      <c r="NSI25" s="41"/>
      <c r="NSJ25" s="41"/>
      <c r="NSK25" s="41"/>
      <c r="NSL25" s="41"/>
      <c r="NSM25" s="41"/>
      <c r="NSN25" s="41"/>
      <c r="NSO25" s="41"/>
      <c r="NSP25" s="41"/>
      <c r="NSQ25" s="41"/>
      <c r="NSR25" s="41"/>
      <c r="NSS25" s="41"/>
      <c r="NST25" s="41"/>
      <c r="NSU25" s="41"/>
      <c r="NSV25" s="41"/>
      <c r="NSW25" s="41"/>
      <c r="NSX25" s="41"/>
      <c r="NSY25" s="41"/>
      <c r="NSZ25" s="41"/>
      <c r="NTA25" s="41"/>
      <c r="NTB25" s="41"/>
      <c r="NTC25" s="41"/>
      <c r="NTD25" s="41"/>
      <c r="NTE25" s="41"/>
      <c r="NTF25" s="41"/>
      <c r="NTG25" s="41"/>
      <c r="NTH25" s="41"/>
      <c r="NTI25" s="41"/>
      <c r="NTJ25" s="41"/>
      <c r="NTK25" s="41"/>
      <c r="NTL25" s="41"/>
      <c r="NTM25" s="41"/>
      <c r="NTN25" s="41"/>
      <c r="NTO25" s="41"/>
      <c r="NTP25" s="41"/>
      <c r="NTQ25" s="41"/>
      <c r="NTR25" s="41"/>
      <c r="NTS25" s="41"/>
      <c r="NTT25" s="41"/>
      <c r="NTU25" s="41"/>
      <c r="NTV25" s="41"/>
      <c r="NTW25" s="41"/>
      <c r="NTX25" s="41"/>
      <c r="NTY25" s="41"/>
      <c r="NTZ25" s="41"/>
      <c r="NUA25" s="41"/>
      <c r="NUB25" s="41"/>
      <c r="NUC25" s="41"/>
      <c r="NUD25" s="41"/>
      <c r="NUE25" s="41"/>
      <c r="NUF25" s="41"/>
      <c r="NUG25" s="41"/>
      <c r="NUH25" s="41"/>
      <c r="NUI25" s="41"/>
      <c r="NUJ25" s="41"/>
      <c r="NUK25" s="41"/>
      <c r="NUL25" s="41"/>
      <c r="NUM25" s="41"/>
      <c r="NUN25" s="41"/>
      <c r="NUO25" s="41"/>
      <c r="NUP25" s="41"/>
      <c r="NUQ25" s="41"/>
      <c r="NUR25" s="41"/>
      <c r="NUS25" s="41"/>
      <c r="NUT25" s="41"/>
      <c r="NUU25" s="41"/>
      <c r="NUV25" s="41"/>
      <c r="NUW25" s="41"/>
      <c r="NUX25" s="41"/>
      <c r="NUY25" s="41"/>
      <c r="NUZ25" s="41"/>
      <c r="NVA25" s="41"/>
      <c r="NVB25" s="41"/>
      <c r="NVC25" s="41"/>
      <c r="NVD25" s="41"/>
      <c r="NVE25" s="41"/>
      <c r="NVF25" s="41"/>
      <c r="NVG25" s="41"/>
      <c r="NVH25" s="41"/>
      <c r="NVI25" s="41"/>
      <c r="NVJ25" s="41"/>
      <c r="NVK25" s="41"/>
      <c r="NVL25" s="41"/>
      <c r="NVM25" s="41"/>
      <c r="NVN25" s="41"/>
      <c r="NVO25" s="41"/>
      <c r="NVP25" s="41"/>
      <c r="NVQ25" s="41"/>
      <c r="NVR25" s="41"/>
      <c r="NVS25" s="41"/>
      <c r="NVT25" s="41"/>
      <c r="NVU25" s="41"/>
      <c r="NVV25" s="41"/>
      <c r="NVW25" s="41"/>
      <c r="NVX25" s="41"/>
      <c r="NVY25" s="41"/>
      <c r="NVZ25" s="41"/>
      <c r="NWA25" s="41"/>
      <c r="NWB25" s="41"/>
      <c r="NWC25" s="41"/>
      <c r="NWD25" s="41"/>
      <c r="NWE25" s="41"/>
      <c r="NWF25" s="41"/>
      <c r="NWG25" s="41"/>
      <c r="NWH25" s="41"/>
      <c r="NWI25" s="41"/>
      <c r="NWJ25" s="41"/>
      <c r="NWK25" s="41"/>
      <c r="NWL25" s="41"/>
      <c r="NWM25" s="41"/>
      <c r="NWN25" s="41"/>
      <c r="NWO25" s="41"/>
      <c r="NWP25" s="41"/>
      <c r="NWQ25" s="41"/>
      <c r="NWR25" s="41"/>
      <c r="NWS25" s="41"/>
      <c r="NWT25" s="41"/>
      <c r="NWU25" s="41"/>
      <c r="NWV25" s="41"/>
      <c r="NWW25" s="41"/>
      <c r="NWX25" s="41"/>
      <c r="NWY25" s="41"/>
      <c r="NWZ25" s="41"/>
      <c r="NXA25" s="41"/>
      <c r="NXB25" s="41"/>
      <c r="NXC25" s="41"/>
      <c r="NXD25" s="41"/>
      <c r="NXE25" s="41"/>
      <c r="NXF25" s="41"/>
      <c r="NXG25" s="41"/>
      <c r="NXH25" s="41"/>
      <c r="NXI25" s="41"/>
      <c r="NXJ25" s="41"/>
      <c r="NXK25" s="41"/>
      <c r="NXL25" s="41"/>
      <c r="NXM25" s="41"/>
      <c r="NXN25" s="41"/>
      <c r="NXO25" s="41"/>
      <c r="NXP25" s="41"/>
      <c r="NXQ25" s="41"/>
      <c r="NXR25" s="41"/>
      <c r="NXS25" s="41"/>
      <c r="NXT25" s="41"/>
      <c r="NXU25" s="41"/>
      <c r="NXV25" s="41"/>
      <c r="NXW25" s="41"/>
      <c r="NXX25" s="41"/>
      <c r="NXY25" s="41"/>
      <c r="NXZ25" s="41"/>
      <c r="NYA25" s="41"/>
      <c r="NYB25" s="41"/>
      <c r="NYC25" s="41"/>
      <c r="NYD25" s="41"/>
      <c r="NYE25" s="41"/>
      <c r="NYF25" s="41"/>
      <c r="NYG25" s="41"/>
      <c r="NYH25" s="41"/>
      <c r="NYI25" s="41"/>
      <c r="NYJ25" s="41"/>
      <c r="NYK25" s="41"/>
      <c r="NYL25" s="41"/>
      <c r="NYM25" s="41"/>
      <c r="NYN25" s="41"/>
      <c r="NYO25" s="41"/>
      <c r="NYP25" s="41"/>
      <c r="NYQ25" s="41"/>
      <c r="NYR25" s="41"/>
      <c r="NYS25" s="41"/>
      <c r="NYT25" s="41"/>
      <c r="NYU25" s="41"/>
      <c r="NYV25" s="41"/>
      <c r="NYW25" s="41"/>
      <c r="NYX25" s="41"/>
      <c r="NYY25" s="41"/>
      <c r="NYZ25" s="41"/>
      <c r="NZA25" s="41"/>
      <c r="NZB25" s="41"/>
      <c r="NZC25" s="41"/>
      <c r="NZD25" s="41"/>
      <c r="NZE25" s="41"/>
      <c r="NZF25" s="41"/>
      <c r="NZG25" s="41"/>
      <c r="NZH25" s="41"/>
      <c r="NZI25" s="41"/>
      <c r="NZJ25" s="41"/>
      <c r="NZK25" s="41"/>
      <c r="NZL25" s="41"/>
      <c r="NZM25" s="41"/>
      <c r="NZN25" s="41"/>
      <c r="NZO25" s="41"/>
      <c r="NZP25" s="41"/>
      <c r="NZQ25" s="41"/>
      <c r="NZR25" s="41"/>
      <c r="NZS25" s="41"/>
      <c r="NZT25" s="41"/>
      <c r="NZU25" s="41"/>
      <c r="NZV25" s="41"/>
      <c r="NZW25" s="41"/>
      <c r="NZX25" s="41"/>
      <c r="NZY25" s="41"/>
      <c r="NZZ25" s="41"/>
      <c r="OAA25" s="41"/>
      <c r="OAB25" s="41"/>
      <c r="OAC25" s="41"/>
      <c r="OAD25" s="41"/>
      <c r="OAE25" s="41"/>
      <c r="OAF25" s="41"/>
      <c r="OAG25" s="41"/>
      <c r="OAH25" s="41"/>
      <c r="OAI25" s="41"/>
      <c r="OAJ25" s="41"/>
      <c r="OAK25" s="41"/>
      <c r="OAL25" s="41"/>
      <c r="OAM25" s="41"/>
      <c r="OAN25" s="41"/>
      <c r="OAO25" s="41"/>
      <c r="OAP25" s="41"/>
      <c r="OAQ25" s="41"/>
      <c r="OAR25" s="41"/>
      <c r="OAS25" s="41"/>
      <c r="OAT25" s="41"/>
      <c r="OAU25" s="41"/>
      <c r="OAV25" s="41"/>
      <c r="OAW25" s="41"/>
      <c r="OAX25" s="41"/>
      <c r="OAY25" s="41"/>
      <c r="OAZ25" s="41"/>
      <c r="OBA25" s="41"/>
      <c r="OBB25" s="41"/>
      <c r="OBC25" s="41"/>
      <c r="OBD25" s="41"/>
      <c r="OBE25" s="41"/>
      <c r="OBF25" s="41"/>
      <c r="OBG25" s="41"/>
      <c r="OBH25" s="41"/>
      <c r="OBI25" s="41"/>
      <c r="OBJ25" s="41"/>
      <c r="OBK25" s="41"/>
      <c r="OBL25" s="41"/>
      <c r="OBM25" s="41"/>
      <c r="OBN25" s="41"/>
      <c r="OBO25" s="41"/>
      <c r="OBP25" s="41"/>
      <c r="OBQ25" s="41"/>
      <c r="OBR25" s="41"/>
      <c r="OBS25" s="41"/>
      <c r="OBT25" s="41"/>
      <c r="OBU25" s="41"/>
      <c r="OBV25" s="41"/>
      <c r="OBW25" s="41"/>
      <c r="OBX25" s="41"/>
      <c r="OBY25" s="41"/>
      <c r="OBZ25" s="41"/>
      <c r="OCA25" s="41"/>
      <c r="OCB25" s="41"/>
      <c r="OCC25" s="41"/>
      <c r="OCD25" s="41"/>
      <c r="OCE25" s="41"/>
      <c r="OCF25" s="41"/>
      <c r="OCG25" s="41"/>
      <c r="OCH25" s="41"/>
      <c r="OCI25" s="41"/>
      <c r="OCJ25" s="41"/>
      <c r="OCK25" s="41"/>
      <c r="OCL25" s="41"/>
      <c r="OCM25" s="41"/>
      <c r="OCN25" s="41"/>
      <c r="OCO25" s="41"/>
      <c r="OCP25" s="41"/>
      <c r="OCQ25" s="41"/>
      <c r="OCR25" s="41"/>
      <c r="OCS25" s="41"/>
      <c r="OCT25" s="41"/>
      <c r="OCU25" s="41"/>
      <c r="OCV25" s="41"/>
      <c r="OCW25" s="41"/>
      <c r="OCX25" s="41"/>
      <c r="OCY25" s="41"/>
      <c r="OCZ25" s="41"/>
      <c r="ODA25" s="41"/>
      <c r="ODB25" s="41"/>
      <c r="ODC25" s="41"/>
      <c r="ODD25" s="41"/>
      <c r="ODE25" s="41"/>
      <c r="ODF25" s="41"/>
      <c r="ODG25" s="41"/>
      <c r="ODH25" s="41"/>
      <c r="ODI25" s="41"/>
      <c r="ODJ25" s="41"/>
      <c r="ODK25" s="41"/>
      <c r="ODL25" s="41"/>
      <c r="ODM25" s="41"/>
      <c r="ODN25" s="41"/>
      <c r="ODO25" s="41"/>
      <c r="ODP25" s="41"/>
      <c r="ODQ25" s="41"/>
      <c r="ODR25" s="41"/>
      <c r="ODS25" s="41"/>
      <c r="ODT25" s="41"/>
      <c r="ODU25" s="41"/>
      <c r="ODV25" s="41"/>
      <c r="ODW25" s="41"/>
      <c r="ODX25" s="41"/>
      <c r="ODY25" s="41"/>
      <c r="ODZ25" s="41"/>
      <c r="OEA25" s="41"/>
      <c r="OEB25" s="41"/>
      <c r="OEC25" s="41"/>
      <c r="OED25" s="41"/>
      <c r="OEE25" s="41"/>
      <c r="OEF25" s="41"/>
      <c r="OEG25" s="41"/>
      <c r="OEH25" s="41"/>
      <c r="OEI25" s="41"/>
      <c r="OEJ25" s="41"/>
      <c r="OEK25" s="41"/>
      <c r="OEL25" s="41"/>
      <c r="OEM25" s="41"/>
      <c r="OEN25" s="41"/>
      <c r="OEO25" s="41"/>
      <c r="OEP25" s="41"/>
      <c r="OEQ25" s="41"/>
      <c r="OER25" s="41"/>
      <c r="OES25" s="41"/>
      <c r="OET25" s="41"/>
      <c r="OEU25" s="41"/>
      <c r="OEV25" s="41"/>
      <c r="OEW25" s="41"/>
      <c r="OEX25" s="41"/>
      <c r="OEY25" s="41"/>
      <c r="OEZ25" s="41"/>
      <c r="OFA25" s="41"/>
      <c r="OFB25" s="41"/>
      <c r="OFC25" s="41"/>
      <c r="OFD25" s="41"/>
      <c r="OFE25" s="41"/>
      <c r="OFF25" s="41"/>
      <c r="OFG25" s="41"/>
      <c r="OFH25" s="41"/>
      <c r="OFI25" s="41"/>
      <c r="OFJ25" s="41"/>
      <c r="OFK25" s="41"/>
      <c r="OFL25" s="41"/>
      <c r="OFM25" s="41"/>
      <c r="OFN25" s="41"/>
      <c r="OFO25" s="41"/>
      <c r="OFP25" s="41"/>
      <c r="OFQ25" s="41"/>
      <c r="OFR25" s="41"/>
      <c r="OFS25" s="41"/>
      <c r="OFT25" s="41"/>
      <c r="OFU25" s="41"/>
      <c r="OFV25" s="41"/>
      <c r="OFW25" s="41"/>
      <c r="OFX25" s="41"/>
      <c r="OFY25" s="41"/>
      <c r="OFZ25" s="41"/>
      <c r="OGA25" s="41"/>
      <c r="OGB25" s="41"/>
      <c r="OGC25" s="41"/>
      <c r="OGD25" s="41"/>
      <c r="OGE25" s="41"/>
      <c r="OGF25" s="41"/>
      <c r="OGG25" s="41"/>
      <c r="OGH25" s="41"/>
      <c r="OGI25" s="41"/>
      <c r="OGJ25" s="41"/>
      <c r="OGK25" s="41"/>
      <c r="OGL25" s="41"/>
      <c r="OGM25" s="41"/>
      <c r="OGN25" s="41"/>
      <c r="OGO25" s="41"/>
      <c r="OGP25" s="41"/>
      <c r="OGQ25" s="41"/>
      <c r="OGR25" s="41"/>
      <c r="OGS25" s="41"/>
      <c r="OGT25" s="41"/>
      <c r="OGU25" s="41"/>
      <c r="OGV25" s="41"/>
      <c r="OGW25" s="41"/>
      <c r="OGX25" s="41"/>
      <c r="OGY25" s="41"/>
      <c r="OGZ25" s="41"/>
      <c r="OHA25" s="41"/>
      <c r="OHB25" s="41"/>
      <c r="OHC25" s="41"/>
      <c r="OHD25" s="41"/>
      <c r="OHE25" s="41"/>
      <c r="OHF25" s="41"/>
      <c r="OHG25" s="41"/>
      <c r="OHH25" s="41"/>
      <c r="OHI25" s="41"/>
      <c r="OHJ25" s="41"/>
      <c r="OHK25" s="41"/>
      <c r="OHL25" s="41"/>
      <c r="OHM25" s="41"/>
      <c r="OHN25" s="41"/>
      <c r="OHO25" s="41"/>
      <c r="OHP25" s="41"/>
      <c r="OHQ25" s="41"/>
      <c r="OHR25" s="41"/>
      <c r="OHS25" s="41"/>
      <c r="OHT25" s="41"/>
      <c r="OHU25" s="41"/>
      <c r="OHV25" s="41"/>
      <c r="OHW25" s="41"/>
      <c r="OHX25" s="41"/>
      <c r="OHY25" s="41"/>
      <c r="OHZ25" s="41"/>
      <c r="OIA25" s="41"/>
      <c r="OIB25" s="41"/>
      <c r="OIC25" s="41"/>
      <c r="OID25" s="41"/>
      <c r="OIE25" s="41"/>
      <c r="OIF25" s="41"/>
      <c r="OIG25" s="41"/>
      <c r="OIH25" s="41"/>
      <c r="OII25" s="41"/>
      <c r="OIJ25" s="41"/>
      <c r="OIK25" s="41"/>
      <c r="OIL25" s="41"/>
      <c r="OIM25" s="41"/>
      <c r="OIN25" s="41"/>
      <c r="OIO25" s="41"/>
      <c r="OIP25" s="41"/>
      <c r="OIQ25" s="41"/>
      <c r="OIR25" s="41"/>
      <c r="OIS25" s="41"/>
      <c r="OIT25" s="41"/>
      <c r="OIU25" s="41"/>
      <c r="OIV25" s="41"/>
      <c r="OIW25" s="41"/>
      <c r="OIX25" s="41"/>
      <c r="OIY25" s="41"/>
      <c r="OIZ25" s="41"/>
      <c r="OJA25" s="41"/>
      <c r="OJB25" s="41"/>
      <c r="OJC25" s="41"/>
      <c r="OJD25" s="41"/>
      <c r="OJE25" s="41"/>
      <c r="OJF25" s="41"/>
      <c r="OJG25" s="41"/>
      <c r="OJH25" s="41"/>
      <c r="OJI25" s="41"/>
      <c r="OJJ25" s="41"/>
      <c r="OJK25" s="41"/>
      <c r="OJL25" s="41"/>
      <c r="OJM25" s="41"/>
      <c r="OJN25" s="41"/>
      <c r="OJO25" s="41"/>
      <c r="OJP25" s="41"/>
      <c r="OJQ25" s="41"/>
      <c r="OJR25" s="41"/>
      <c r="OJS25" s="41"/>
      <c r="OJT25" s="41"/>
      <c r="OJU25" s="41"/>
      <c r="OJV25" s="41"/>
      <c r="OJW25" s="41"/>
      <c r="OJX25" s="41"/>
      <c r="OJY25" s="41"/>
      <c r="OJZ25" s="41"/>
      <c r="OKA25" s="41"/>
      <c r="OKB25" s="41"/>
      <c r="OKC25" s="41"/>
      <c r="OKD25" s="41"/>
      <c r="OKE25" s="41"/>
      <c r="OKF25" s="41"/>
      <c r="OKG25" s="41"/>
      <c r="OKH25" s="41"/>
      <c r="OKI25" s="41"/>
      <c r="OKJ25" s="41"/>
      <c r="OKK25" s="41"/>
      <c r="OKL25" s="41"/>
      <c r="OKM25" s="41"/>
      <c r="OKN25" s="41"/>
      <c r="OKO25" s="41"/>
      <c r="OKP25" s="41"/>
      <c r="OKQ25" s="41"/>
      <c r="OKR25" s="41"/>
      <c r="OKS25" s="41"/>
      <c r="OKT25" s="41"/>
      <c r="OKU25" s="41"/>
      <c r="OKV25" s="41"/>
      <c r="OKW25" s="41"/>
      <c r="OKX25" s="41"/>
      <c r="OKY25" s="41"/>
      <c r="OKZ25" s="41"/>
      <c r="OLA25" s="41"/>
      <c r="OLB25" s="41"/>
      <c r="OLC25" s="41"/>
      <c r="OLD25" s="41"/>
      <c r="OLE25" s="41"/>
      <c r="OLF25" s="41"/>
      <c r="OLG25" s="41"/>
      <c r="OLH25" s="41"/>
      <c r="OLI25" s="41"/>
      <c r="OLJ25" s="41"/>
      <c r="OLK25" s="41"/>
      <c r="OLL25" s="41"/>
      <c r="OLM25" s="41"/>
      <c r="OLN25" s="41"/>
      <c r="OLO25" s="41"/>
      <c r="OLP25" s="41"/>
      <c r="OLQ25" s="41"/>
      <c r="OLR25" s="41"/>
      <c r="OLS25" s="41"/>
      <c r="OLT25" s="41"/>
      <c r="OLU25" s="41"/>
      <c r="OLV25" s="41"/>
      <c r="OLW25" s="41"/>
      <c r="OLX25" s="41"/>
      <c r="OLY25" s="41"/>
      <c r="OLZ25" s="41"/>
      <c r="OMA25" s="41"/>
      <c r="OMB25" s="41"/>
      <c r="OMC25" s="41"/>
      <c r="OMD25" s="41"/>
      <c r="OME25" s="41"/>
      <c r="OMF25" s="41"/>
      <c r="OMG25" s="41"/>
      <c r="OMH25" s="41"/>
      <c r="OMI25" s="41"/>
      <c r="OMJ25" s="41"/>
      <c r="OMK25" s="41"/>
      <c r="OML25" s="41"/>
      <c r="OMM25" s="41"/>
      <c r="OMN25" s="41"/>
      <c r="OMO25" s="41"/>
      <c r="OMP25" s="41"/>
      <c r="OMQ25" s="41"/>
      <c r="OMR25" s="41"/>
      <c r="OMS25" s="41"/>
      <c r="OMT25" s="41"/>
      <c r="OMU25" s="41"/>
      <c r="OMV25" s="41"/>
      <c r="OMW25" s="41"/>
      <c r="OMX25" s="41"/>
      <c r="OMY25" s="41"/>
      <c r="OMZ25" s="41"/>
      <c r="ONA25" s="41"/>
      <c r="ONB25" s="41"/>
      <c r="ONC25" s="41"/>
      <c r="OND25" s="41"/>
      <c r="ONE25" s="41"/>
      <c r="ONF25" s="41"/>
      <c r="ONG25" s="41"/>
      <c r="ONH25" s="41"/>
      <c r="ONI25" s="41"/>
      <c r="ONJ25" s="41"/>
      <c r="ONK25" s="41"/>
      <c r="ONL25" s="41"/>
      <c r="ONM25" s="41"/>
      <c r="ONN25" s="41"/>
      <c r="ONO25" s="41"/>
      <c r="ONP25" s="41"/>
      <c r="ONQ25" s="41"/>
      <c r="ONR25" s="41"/>
      <c r="ONS25" s="41"/>
      <c r="ONT25" s="41"/>
      <c r="ONU25" s="41"/>
      <c r="ONV25" s="41"/>
      <c r="ONW25" s="41"/>
      <c r="ONX25" s="41"/>
      <c r="ONY25" s="41"/>
      <c r="ONZ25" s="41"/>
      <c r="OOA25" s="41"/>
      <c r="OOB25" s="41"/>
      <c r="OOC25" s="41"/>
      <c r="OOD25" s="41"/>
      <c r="OOE25" s="41"/>
      <c r="OOF25" s="41"/>
      <c r="OOG25" s="41"/>
      <c r="OOH25" s="41"/>
      <c r="OOI25" s="41"/>
      <c r="OOJ25" s="41"/>
      <c r="OOK25" s="41"/>
      <c r="OOL25" s="41"/>
      <c r="OOM25" s="41"/>
      <c r="OON25" s="41"/>
      <c r="OOO25" s="41"/>
      <c r="OOP25" s="41"/>
      <c r="OOQ25" s="41"/>
      <c r="OOR25" s="41"/>
      <c r="OOS25" s="41"/>
      <c r="OOT25" s="41"/>
      <c r="OOU25" s="41"/>
      <c r="OOV25" s="41"/>
      <c r="OOW25" s="41"/>
      <c r="OOX25" s="41"/>
      <c r="OOY25" s="41"/>
      <c r="OOZ25" s="41"/>
      <c r="OPA25" s="41"/>
      <c r="OPB25" s="41"/>
      <c r="OPC25" s="41"/>
      <c r="OPD25" s="41"/>
      <c r="OPE25" s="41"/>
      <c r="OPF25" s="41"/>
      <c r="OPG25" s="41"/>
      <c r="OPH25" s="41"/>
      <c r="OPI25" s="41"/>
      <c r="OPJ25" s="41"/>
      <c r="OPK25" s="41"/>
      <c r="OPL25" s="41"/>
      <c r="OPM25" s="41"/>
      <c r="OPN25" s="41"/>
      <c r="OPO25" s="41"/>
      <c r="OPP25" s="41"/>
      <c r="OPQ25" s="41"/>
      <c r="OPR25" s="41"/>
      <c r="OPS25" s="41"/>
      <c r="OPT25" s="41"/>
      <c r="OPU25" s="41"/>
      <c r="OPV25" s="41"/>
      <c r="OPW25" s="41"/>
      <c r="OPX25" s="41"/>
      <c r="OPY25" s="41"/>
      <c r="OPZ25" s="41"/>
      <c r="OQA25" s="41"/>
      <c r="OQB25" s="41"/>
      <c r="OQC25" s="41"/>
      <c r="OQD25" s="41"/>
      <c r="OQE25" s="41"/>
      <c r="OQF25" s="41"/>
      <c r="OQG25" s="41"/>
      <c r="OQH25" s="41"/>
      <c r="OQI25" s="41"/>
      <c r="OQJ25" s="41"/>
      <c r="OQK25" s="41"/>
      <c r="OQL25" s="41"/>
      <c r="OQM25" s="41"/>
      <c r="OQN25" s="41"/>
      <c r="OQO25" s="41"/>
      <c r="OQP25" s="41"/>
      <c r="OQQ25" s="41"/>
      <c r="OQR25" s="41"/>
      <c r="OQS25" s="41"/>
      <c r="OQT25" s="41"/>
      <c r="OQU25" s="41"/>
      <c r="OQV25" s="41"/>
      <c r="OQW25" s="41"/>
      <c r="OQX25" s="41"/>
      <c r="OQY25" s="41"/>
      <c r="OQZ25" s="41"/>
      <c r="ORA25" s="41"/>
      <c r="ORB25" s="41"/>
      <c r="ORC25" s="41"/>
      <c r="ORD25" s="41"/>
      <c r="ORE25" s="41"/>
      <c r="ORF25" s="41"/>
      <c r="ORG25" s="41"/>
      <c r="ORH25" s="41"/>
      <c r="ORI25" s="41"/>
      <c r="ORJ25" s="41"/>
      <c r="ORK25" s="41"/>
      <c r="ORL25" s="41"/>
      <c r="ORM25" s="41"/>
      <c r="ORN25" s="41"/>
      <c r="ORO25" s="41"/>
      <c r="ORP25" s="41"/>
      <c r="ORQ25" s="41"/>
      <c r="ORR25" s="41"/>
      <c r="ORS25" s="41"/>
      <c r="ORT25" s="41"/>
      <c r="ORU25" s="41"/>
      <c r="ORV25" s="41"/>
      <c r="ORW25" s="41"/>
      <c r="ORX25" s="41"/>
      <c r="ORY25" s="41"/>
      <c r="ORZ25" s="41"/>
      <c r="OSA25" s="41"/>
      <c r="OSB25" s="41"/>
      <c r="OSC25" s="41"/>
      <c r="OSD25" s="41"/>
      <c r="OSE25" s="41"/>
      <c r="OSF25" s="41"/>
      <c r="OSG25" s="41"/>
      <c r="OSH25" s="41"/>
      <c r="OSI25" s="41"/>
      <c r="OSJ25" s="41"/>
      <c r="OSK25" s="41"/>
      <c r="OSL25" s="41"/>
      <c r="OSM25" s="41"/>
      <c r="OSN25" s="41"/>
      <c r="OSO25" s="41"/>
      <c r="OSP25" s="41"/>
      <c r="OSQ25" s="41"/>
      <c r="OSR25" s="41"/>
      <c r="OSS25" s="41"/>
      <c r="OST25" s="41"/>
      <c r="OSU25" s="41"/>
      <c r="OSV25" s="41"/>
      <c r="OSW25" s="41"/>
      <c r="OSX25" s="41"/>
      <c r="OSY25" s="41"/>
      <c r="OSZ25" s="41"/>
      <c r="OTA25" s="41"/>
      <c r="OTB25" s="41"/>
      <c r="OTC25" s="41"/>
      <c r="OTD25" s="41"/>
      <c r="OTE25" s="41"/>
      <c r="OTF25" s="41"/>
      <c r="OTG25" s="41"/>
      <c r="OTH25" s="41"/>
      <c r="OTI25" s="41"/>
      <c r="OTJ25" s="41"/>
      <c r="OTK25" s="41"/>
      <c r="OTL25" s="41"/>
      <c r="OTM25" s="41"/>
      <c r="OTN25" s="41"/>
      <c r="OTO25" s="41"/>
      <c r="OTP25" s="41"/>
      <c r="OTQ25" s="41"/>
      <c r="OTR25" s="41"/>
      <c r="OTS25" s="41"/>
      <c r="OTT25" s="41"/>
      <c r="OTU25" s="41"/>
      <c r="OTV25" s="41"/>
      <c r="OTW25" s="41"/>
      <c r="OTX25" s="41"/>
      <c r="OTY25" s="41"/>
      <c r="OTZ25" s="41"/>
      <c r="OUA25" s="41"/>
      <c r="OUB25" s="41"/>
      <c r="OUC25" s="41"/>
      <c r="OUD25" s="41"/>
      <c r="OUE25" s="41"/>
      <c r="OUF25" s="41"/>
      <c r="OUG25" s="41"/>
      <c r="OUH25" s="41"/>
      <c r="OUI25" s="41"/>
      <c r="OUJ25" s="41"/>
      <c r="OUK25" s="41"/>
      <c r="OUL25" s="41"/>
      <c r="OUM25" s="41"/>
      <c r="OUN25" s="41"/>
      <c r="OUO25" s="41"/>
      <c r="OUP25" s="41"/>
      <c r="OUQ25" s="41"/>
      <c r="OUR25" s="41"/>
      <c r="OUS25" s="41"/>
      <c r="OUT25" s="41"/>
      <c r="OUU25" s="41"/>
      <c r="OUV25" s="41"/>
      <c r="OUW25" s="41"/>
      <c r="OUX25" s="41"/>
      <c r="OUY25" s="41"/>
      <c r="OUZ25" s="41"/>
      <c r="OVA25" s="41"/>
      <c r="OVB25" s="41"/>
      <c r="OVC25" s="41"/>
      <c r="OVD25" s="41"/>
      <c r="OVE25" s="41"/>
      <c r="OVF25" s="41"/>
      <c r="OVG25" s="41"/>
      <c r="OVH25" s="41"/>
      <c r="OVI25" s="41"/>
      <c r="OVJ25" s="41"/>
      <c r="OVK25" s="41"/>
      <c r="OVL25" s="41"/>
      <c r="OVM25" s="41"/>
      <c r="OVN25" s="41"/>
      <c r="OVO25" s="41"/>
      <c r="OVP25" s="41"/>
      <c r="OVQ25" s="41"/>
      <c r="OVR25" s="41"/>
      <c r="OVS25" s="41"/>
      <c r="OVT25" s="41"/>
      <c r="OVU25" s="41"/>
      <c r="OVV25" s="41"/>
      <c r="OVW25" s="41"/>
      <c r="OVX25" s="41"/>
      <c r="OVY25" s="41"/>
      <c r="OVZ25" s="41"/>
      <c r="OWA25" s="41"/>
      <c r="OWB25" s="41"/>
      <c r="OWC25" s="41"/>
      <c r="OWD25" s="41"/>
      <c r="OWE25" s="41"/>
      <c r="OWF25" s="41"/>
      <c r="OWG25" s="41"/>
      <c r="OWH25" s="41"/>
      <c r="OWI25" s="41"/>
      <c r="OWJ25" s="41"/>
      <c r="OWK25" s="41"/>
      <c r="OWL25" s="41"/>
      <c r="OWM25" s="41"/>
      <c r="OWN25" s="41"/>
      <c r="OWO25" s="41"/>
      <c r="OWP25" s="41"/>
      <c r="OWQ25" s="41"/>
      <c r="OWR25" s="41"/>
      <c r="OWS25" s="41"/>
      <c r="OWT25" s="41"/>
      <c r="OWU25" s="41"/>
      <c r="OWV25" s="41"/>
      <c r="OWW25" s="41"/>
      <c r="OWX25" s="41"/>
      <c r="OWY25" s="41"/>
      <c r="OWZ25" s="41"/>
      <c r="OXA25" s="41"/>
      <c r="OXB25" s="41"/>
      <c r="OXC25" s="41"/>
      <c r="OXD25" s="41"/>
      <c r="OXE25" s="41"/>
      <c r="OXF25" s="41"/>
      <c r="OXG25" s="41"/>
      <c r="OXH25" s="41"/>
      <c r="OXI25" s="41"/>
      <c r="OXJ25" s="41"/>
      <c r="OXK25" s="41"/>
      <c r="OXL25" s="41"/>
      <c r="OXM25" s="41"/>
      <c r="OXN25" s="41"/>
      <c r="OXO25" s="41"/>
      <c r="OXP25" s="41"/>
      <c r="OXQ25" s="41"/>
      <c r="OXR25" s="41"/>
      <c r="OXS25" s="41"/>
      <c r="OXT25" s="41"/>
      <c r="OXU25" s="41"/>
      <c r="OXV25" s="41"/>
      <c r="OXW25" s="41"/>
      <c r="OXX25" s="41"/>
      <c r="OXY25" s="41"/>
      <c r="OXZ25" s="41"/>
      <c r="OYA25" s="41"/>
      <c r="OYB25" s="41"/>
      <c r="OYC25" s="41"/>
      <c r="OYD25" s="41"/>
      <c r="OYE25" s="41"/>
      <c r="OYF25" s="41"/>
      <c r="OYG25" s="41"/>
      <c r="OYH25" s="41"/>
      <c r="OYI25" s="41"/>
      <c r="OYJ25" s="41"/>
      <c r="OYK25" s="41"/>
      <c r="OYL25" s="41"/>
      <c r="OYM25" s="41"/>
      <c r="OYN25" s="41"/>
      <c r="OYO25" s="41"/>
      <c r="OYP25" s="41"/>
      <c r="OYQ25" s="41"/>
      <c r="OYR25" s="41"/>
      <c r="OYS25" s="41"/>
      <c r="OYT25" s="41"/>
      <c r="OYU25" s="41"/>
      <c r="OYV25" s="41"/>
      <c r="OYW25" s="41"/>
      <c r="OYX25" s="41"/>
      <c r="OYY25" s="41"/>
      <c r="OYZ25" s="41"/>
      <c r="OZA25" s="41"/>
      <c r="OZB25" s="41"/>
      <c r="OZC25" s="41"/>
      <c r="OZD25" s="41"/>
      <c r="OZE25" s="41"/>
      <c r="OZF25" s="41"/>
      <c r="OZG25" s="41"/>
      <c r="OZH25" s="41"/>
      <c r="OZI25" s="41"/>
      <c r="OZJ25" s="41"/>
      <c r="OZK25" s="41"/>
      <c r="OZL25" s="41"/>
      <c r="OZM25" s="41"/>
      <c r="OZN25" s="41"/>
      <c r="OZO25" s="41"/>
      <c r="OZP25" s="41"/>
      <c r="OZQ25" s="41"/>
      <c r="OZR25" s="41"/>
      <c r="OZS25" s="41"/>
      <c r="OZT25" s="41"/>
      <c r="OZU25" s="41"/>
      <c r="OZV25" s="41"/>
      <c r="OZW25" s="41"/>
      <c r="OZX25" s="41"/>
      <c r="OZY25" s="41"/>
      <c r="OZZ25" s="41"/>
      <c r="PAA25" s="41"/>
      <c r="PAB25" s="41"/>
      <c r="PAC25" s="41"/>
      <c r="PAD25" s="41"/>
      <c r="PAE25" s="41"/>
      <c r="PAF25" s="41"/>
      <c r="PAG25" s="41"/>
      <c r="PAH25" s="41"/>
      <c r="PAI25" s="41"/>
      <c r="PAJ25" s="41"/>
      <c r="PAK25" s="41"/>
      <c r="PAL25" s="41"/>
      <c r="PAM25" s="41"/>
      <c r="PAN25" s="41"/>
      <c r="PAO25" s="41"/>
      <c r="PAP25" s="41"/>
      <c r="PAQ25" s="41"/>
      <c r="PAR25" s="41"/>
      <c r="PAS25" s="41"/>
      <c r="PAT25" s="41"/>
      <c r="PAU25" s="41"/>
      <c r="PAV25" s="41"/>
      <c r="PAW25" s="41"/>
      <c r="PAX25" s="41"/>
      <c r="PAY25" s="41"/>
      <c r="PAZ25" s="41"/>
      <c r="PBA25" s="41"/>
      <c r="PBB25" s="41"/>
      <c r="PBC25" s="41"/>
      <c r="PBD25" s="41"/>
      <c r="PBE25" s="41"/>
      <c r="PBF25" s="41"/>
      <c r="PBG25" s="41"/>
      <c r="PBH25" s="41"/>
      <c r="PBI25" s="41"/>
      <c r="PBJ25" s="41"/>
      <c r="PBK25" s="41"/>
      <c r="PBL25" s="41"/>
      <c r="PBM25" s="41"/>
      <c r="PBN25" s="41"/>
      <c r="PBO25" s="41"/>
      <c r="PBP25" s="41"/>
      <c r="PBQ25" s="41"/>
      <c r="PBR25" s="41"/>
      <c r="PBS25" s="41"/>
      <c r="PBT25" s="41"/>
      <c r="PBU25" s="41"/>
      <c r="PBV25" s="41"/>
      <c r="PBW25" s="41"/>
      <c r="PBX25" s="41"/>
      <c r="PBY25" s="41"/>
      <c r="PBZ25" s="41"/>
      <c r="PCA25" s="41"/>
      <c r="PCB25" s="41"/>
      <c r="PCC25" s="41"/>
      <c r="PCD25" s="41"/>
      <c r="PCE25" s="41"/>
      <c r="PCF25" s="41"/>
      <c r="PCG25" s="41"/>
      <c r="PCH25" s="41"/>
      <c r="PCI25" s="41"/>
      <c r="PCJ25" s="41"/>
      <c r="PCK25" s="41"/>
      <c r="PCL25" s="41"/>
      <c r="PCM25" s="41"/>
      <c r="PCN25" s="41"/>
      <c r="PCO25" s="41"/>
      <c r="PCP25" s="41"/>
      <c r="PCQ25" s="41"/>
      <c r="PCR25" s="41"/>
      <c r="PCS25" s="41"/>
      <c r="PCT25" s="41"/>
      <c r="PCU25" s="41"/>
      <c r="PCV25" s="41"/>
      <c r="PCW25" s="41"/>
      <c r="PCX25" s="41"/>
      <c r="PCY25" s="41"/>
      <c r="PCZ25" s="41"/>
      <c r="PDA25" s="41"/>
      <c r="PDB25" s="41"/>
      <c r="PDC25" s="41"/>
      <c r="PDD25" s="41"/>
      <c r="PDE25" s="41"/>
      <c r="PDF25" s="41"/>
      <c r="PDG25" s="41"/>
      <c r="PDH25" s="41"/>
      <c r="PDI25" s="41"/>
      <c r="PDJ25" s="41"/>
      <c r="PDK25" s="41"/>
      <c r="PDL25" s="41"/>
      <c r="PDM25" s="41"/>
      <c r="PDN25" s="41"/>
      <c r="PDO25" s="41"/>
      <c r="PDP25" s="41"/>
      <c r="PDQ25" s="41"/>
      <c r="PDR25" s="41"/>
      <c r="PDS25" s="41"/>
      <c r="PDT25" s="41"/>
      <c r="PDU25" s="41"/>
      <c r="PDV25" s="41"/>
      <c r="PDW25" s="41"/>
      <c r="PDX25" s="41"/>
      <c r="PDY25" s="41"/>
      <c r="PDZ25" s="41"/>
      <c r="PEA25" s="41"/>
      <c r="PEB25" s="41"/>
      <c r="PEC25" s="41"/>
      <c r="PED25" s="41"/>
      <c r="PEE25" s="41"/>
      <c r="PEF25" s="41"/>
      <c r="PEG25" s="41"/>
      <c r="PEH25" s="41"/>
      <c r="PEI25" s="41"/>
      <c r="PEJ25" s="41"/>
      <c r="PEK25" s="41"/>
      <c r="PEL25" s="41"/>
      <c r="PEM25" s="41"/>
      <c r="PEN25" s="41"/>
      <c r="PEO25" s="41"/>
      <c r="PEP25" s="41"/>
      <c r="PEQ25" s="41"/>
      <c r="PER25" s="41"/>
      <c r="PES25" s="41"/>
      <c r="PET25" s="41"/>
      <c r="PEU25" s="41"/>
      <c r="PEV25" s="41"/>
      <c r="PEW25" s="41"/>
      <c r="PEX25" s="41"/>
      <c r="PEY25" s="41"/>
      <c r="PEZ25" s="41"/>
      <c r="PFA25" s="41"/>
      <c r="PFB25" s="41"/>
      <c r="PFC25" s="41"/>
      <c r="PFD25" s="41"/>
      <c r="PFE25" s="41"/>
      <c r="PFF25" s="41"/>
      <c r="PFG25" s="41"/>
      <c r="PFH25" s="41"/>
      <c r="PFI25" s="41"/>
      <c r="PFJ25" s="41"/>
      <c r="PFK25" s="41"/>
      <c r="PFL25" s="41"/>
      <c r="PFM25" s="41"/>
      <c r="PFN25" s="41"/>
      <c r="PFO25" s="41"/>
      <c r="PFP25" s="41"/>
      <c r="PFQ25" s="41"/>
      <c r="PFR25" s="41"/>
      <c r="PFS25" s="41"/>
      <c r="PFT25" s="41"/>
      <c r="PFU25" s="41"/>
      <c r="PFV25" s="41"/>
      <c r="PFW25" s="41"/>
      <c r="PFX25" s="41"/>
      <c r="PFY25" s="41"/>
      <c r="PFZ25" s="41"/>
      <c r="PGA25" s="41"/>
      <c r="PGB25" s="41"/>
      <c r="PGC25" s="41"/>
      <c r="PGD25" s="41"/>
      <c r="PGE25" s="41"/>
      <c r="PGF25" s="41"/>
      <c r="PGG25" s="41"/>
      <c r="PGH25" s="41"/>
      <c r="PGI25" s="41"/>
      <c r="PGJ25" s="41"/>
      <c r="PGK25" s="41"/>
      <c r="PGL25" s="41"/>
      <c r="PGM25" s="41"/>
      <c r="PGN25" s="41"/>
      <c r="PGO25" s="41"/>
      <c r="PGP25" s="41"/>
      <c r="PGQ25" s="41"/>
      <c r="PGR25" s="41"/>
      <c r="PGS25" s="41"/>
      <c r="PGT25" s="41"/>
      <c r="PGU25" s="41"/>
      <c r="PGV25" s="41"/>
      <c r="PGW25" s="41"/>
      <c r="PGX25" s="41"/>
      <c r="PGY25" s="41"/>
      <c r="PGZ25" s="41"/>
      <c r="PHA25" s="41"/>
      <c r="PHB25" s="41"/>
      <c r="PHC25" s="41"/>
      <c r="PHD25" s="41"/>
      <c r="PHE25" s="41"/>
      <c r="PHF25" s="41"/>
      <c r="PHG25" s="41"/>
      <c r="PHH25" s="41"/>
      <c r="PHI25" s="41"/>
      <c r="PHJ25" s="41"/>
      <c r="PHK25" s="41"/>
      <c r="PHL25" s="41"/>
      <c r="PHM25" s="41"/>
      <c r="PHN25" s="41"/>
      <c r="PHO25" s="41"/>
      <c r="PHP25" s="41"/>
      <c r="PHQ25" s="41"/>
      <c r="PHR25" s="41"/>
      <c r="PHS25" s="41"/>
      <c r="PHT25" s="41"/>
      <c r="PHU25" s="41"/>
      <c r="PHV25" s="41"/>
      <c r="PHW25" s="41"/>
      <c r="PHX25" s="41"/>
      <c r="PHY25" s="41"/>
      <c r="PHZ25" s="41"/>
      <c r="PIA25" s="41"/>
      <c r="PIB25" s="41"/>
      <c r="PIC25" s="41"/>
      <c r="PID25" s="41"/>
      <c r="PIE25" s="41"/>
      <c r="PIF25" s="41"/>
      <c r="PIG25" s="41"/>
      <c r="PIH25" s="41"/>
      <c r="PII25" s="41"/>
      <c r="PIJ25" s="41"/>
      <c r="PIK25" s="41"/>
      <c r="PIL25" s="41"/>
      <c r="PIM25" s="41"/>
      <c r="PIN25" s="41"/>
      <c r="PIO25" s="41"/>
      <c r="PIP25" s="41"/>
      <c r="PIQ25" s="41"/>
      <c r="PIR25" s="41"/>
      <c r="PIS25" s="41"/>
      <c r="PIT25" s="41"/>
      <c r="PIU25" s="41"/>
      <c r="PIV25" s="41"/>
      <c r="PIW25" s="41"/>
      <c r="PIX25" s="41"/>
      <c r="PIY25" s="41"/>
      <c r="PIZ25" s="41"/>
      <c r="PJA25" s="41"/>
      <c r="PJB25" s="41"/>
      <c r="PJC25" s="41"/>
      <c r="PJD25" s="41"/>
      <c r="PJE25" s="41"/>
      <c r="PJF25" s="41"/>
      <c r="PJG25" s="41"/>
      <c r="PJH25" s="41"/>
      <c r="PJI25" s="41"/>
      <c r="PJJ25" s="41"/>
      <c r="PJK25" s="41"/>
      <c r="PJL25" s="41"/>
      <c r="PJM25" s="41"/>
      <c r="PJN25" s="41"/>
      <c r="PJO25" s="41"/>
      <c r="PJP25" s="41"/>
      <c r="PJQ25" s="41"/>
      <c r="PJR25" s="41"/>
      <c r="PJS25" s="41"/>
      <c r="PJT25" s="41"/>
      <c r="PJU25" s="41"/>
      <c r="PJV25" s="41"/>
      <c r="PJW25" s="41"/>
      <c r="PJX25" s="41"/>
      <c r="PJY25" s="41"/>
      <c r="PJZ25" s="41"/>
      <c r="PKA25" s="41"/>
      <c r="PKB25" s="41"/>
      <c r="PKC25" s="41"/>
      <c r="PKD25" s="41"/>
      <c r="PKE25" s="41"/>
      <c r="PKF25" s="41"/>
      <c r="PKG25" s="41"/>
      <c r="PKH25" s="41"/>
      <c r="PKI25" s="41"/>
      <c r="PKJ25" s="41"/>
      <c r="PKK25" s="41"/>
      <c r="PKL25" s="41"/>
      <c r="PKM25" s="41"/>
      <c r="PKN25" s="41"/>
      <c r="PKO25" s="41"/>
      <c r="PKP25" s="41"/>
      <c r="PKQ25" s="41"/>
      <c r="PKR25" s="41"/>
      <c r="PKS25" s="41"/>
      <c r="PKT25" s="41"/>
      <c r="PKU25" s="41"/>
      <c r="PKV25" s="41"/>
      <c r="PKW25" s="41"/>
      <c r="PKX25" s="41"/>
      <c r="PKY25" s="41"/>
      <c r="PKZ25" s="41"/>
      <c r="PLA25" s="41"/>
      <c r="PLB25" s="41"/>
      <c r="PLC25" s="41"/>
      <c r="PLD25" s="41"/>
      <c r="PLE25" s="41"/>
      <c r="PLF25" s="41"/>
      <c r="PLG25" s="41"/>
      <c r="PLH25" s="41"/>
      <c r="PLI25" s="41"/>
      <c r="PLJ25" s="41"/>
      <c r="PLK25" s="41"/>
      <c r="PLL25" s="41"/>
      <c r="PLM25" s="41"/>
      <c r="PLN25" s="41"/>
      <c r="PLO25" s="41"/>
      <c r="PLP25" s="41"/>
      <c r="PLQ25" s="41"/>
      <c r="PLR25" s="41"/>
      <c r="PLS25" s="41"/>
      <c r="PLT25" s="41"/>
      <c r="PLU25" s="41"/>
      <c r="PLV25" s="41"/>
      <c r="PLW25" s="41"/>
      <c r="PLX25" s="41"/>
      <c r="PLY25" s="41"/>
      <c r="PLZ25" s="41"/>
      <c r="PMA25" s="41"/>
      <c r="PMB25" s="41"/>
      <c r="PMC25" s="41"/>
      <c r="PMD25" s="41"/>
      <c r="PME25" s="41"/>
      <c r="PMF25" s="41"/>
      <c r="PMG25" s="41"/>
      <c r="PMH25" s="41"/>
      <c r="PMI25" s="41"/>
      <c r="PMJ25" s="41"/>
      <c r="PMK25" s="41"/>
      <c r="PML25" s="41"/>
      <c r="PMM25" s="41"/>
      <c r="PMN25" s="41"/>
      <c r="PMO25" s="41"/>
      <c r="PMP25" s="41"/>
      <c r="PMQ25" s="41"/>
      <c r="PMR25" s="41"/>
      <c r="PMS25" s="41"/>
      <c r="PMT25" s="41"/>
      <c r="PMU25" s="41"/>
      <c r="PMV25" s="41"/>
      <c r="PMW25" s="41"/>
      <c r="PMX25" s="41"/>
      <c r="PMY25" s="41"/>
      <c r="PMZ25" s="41"/>
      <c r="PNA25" s="41"/>
      <c r="PNB25" s="41"/>
      <c r="PNC25" s="41"/>
      <c r="PND25" s="41"/>
      <c r="PNE25" s="41"/>
      <c r="PNF25" s="41"/>
      <c r="PNG25" s="41"/>
      <c r="PNH25" s="41"/>
      <c r="PNI25" s="41"/>
      <c r="PNJ25" s="41"/>
      <c r="PNK25" s="41"/>
      <c r="PNL25" s="41"/>
      <c r="PNM25" s="41"/>
      <c r="PNN25" s="41"/>
      <c r="PNO25" s="41"/>
      <c r="PNP25" s="41"/>
      <c r="PNQ25" s="41"/>
      <c r="PNR25" s="41"/>
      <c r="PNS25" s="41"/>
      <c r="PNT25" s="41"/>
      <c r="PNU25" s="41"/>
      <c r="PNV25" s="41"/>
      <c r="PNW25" s="41"/>
      <c r="PNX25" s="41"/>
      <c r="PNY25" s="41"/>
      <c r="PNZ25" s="41"/>
      <c r="POA25" s="41"/>
      <c r="POB25" s="41"/>
      <c r="POC25" s="41"/>
      <c r="POD25" s="41"/>
      <c r="POE25" s="41"/>
      <c r="POF25" s="41"/>
      <c r="POG25" s="41"/>
      <c r="POH25" s="41"/>
      <c r="POI25" s="41"/>
      <c r="POJ25" s="41"/>
      <c r="POK25" s="41"/>
      <c r="POL25" s="41"/>
      <c r="POM25" s="41"/>
      <c r="PON25" s="41"/>
      <c r="POO25" s="41"/>
      <c r="POP25" s="41"/>
      <c r="POQ25" s="41"/>
      <c r="POR25" s="41"/>
      <c r="POS25" s="41"/>
      <c r="POT25" s="41"/>
      <c r="POU25" s="41"/>
      <c r="POV25" s="41"/>
      <c r="POW25" s="41"/>
      <c r="POX25" s="41"/>
      <c r="POY25" s="41"/>
      <c r="POZ25" s="41"/>
      <c r="PPA25" s="41"/>
      <c r="PPB25" s="41"/>
      <c r="PPC25" s="41"/>
      <c r="PPD25" s="41"/>
      <c r="PPE25" s="41"/>
      <c r="PPF25" s="41"/>
      <c r="PPG25" s="41"/>
      <c r="PPH25" s="41"/>
      <c r="PPI25" s="41"/>
      <c r="PPJ25" s="41"/>
      <c r="PPK25" s="41"/>
      <c r="PPL25" s="41"/>
      <c r="PPM25" s="41"/>
      <c r="PPN25" s="41"/>
      <c r="PPO25" s="41"/>
      <c r="PPP25" s="41"/>
      <c r="PPQ25" s="41"/>
      <c r="PPR25" s="41"/>
      <c r="PPS25" s="41"/>
      <c r="PPT25" s="41"/>
      <c r="PPU25" s="41"/>
      <c r="PPV25" s="41"/>
      <c r="PPW25" s="41"/>
      <c r="PPX25" s="41"/>
      <c r="PPY25" s="41"/>
      <c r="PPZ25" s="41"/>
      <c r="PQA25" s="41"/>
      <c r="PQB25" s="41"/>
      <c r="PQC25" s="41"/>
      <c r="PQD25" s="41"/>
      <c r="PQE25" s="41"/>
      <c r="PQF25" s="41"/>
      <c r="PQG25" s="41"/>
      <c r="PQH25" s="41"/>
      <c r="PQI25" s="41"/>
      <c r="PQJ25" s="41"/>
      <c r="PQK25" s="41"/>
      <c r="PQL25" s="41"/>
      <c r="PQM25" s="41"/>
      <c r="PQN25" s="41"/>
      <c r="PQO25" s="41"/>
      <c r="PQP25" s="41"/>
      <c r="PQQ25" s="41"/>
      <c r="PQR25" s="41"/>
      <c r="PQS25" s="41"/>
      <c r="PQT25" s="41"/>
      <c r="PQU25" s="41"/>
      <c r="PQV25" s="41"/>
      <c r="PQW25" s="41"/>
      <c r="PQX25" s="41"/>
      <c r="PQY25" s="41"/>
      <c r="PQZ25" s="41"/>
      <c r="PRA25" s="41"/>
      <c r="PRB25" s="41"/>
      <c r="PRC25" s="41"/>
      <c r="PRD25" s="41"/>
      <c r="PRE25" s="41"/>
      <c r="PRF25" s="41"/>
      <c r="PRG25" s="41"/>
      <c r="PRH25" s="41"/>
      <c r="PRI25" s="41"/>
      <c r="PRJ25" s="41"/>
      <c r="PRK25" s="41"/>
      <c r="PRL25" s="41"/>
      <c r="PRM25" s="41"/>
      <c r="PRN25" s="41"/>
      <c r="PRO25" s="41"/>
      <c r="PRP25" s="41"/>
      <c r="PRQ25" s="41"/>
      <c r="PRR25" s="41"/>
      <c r="PRS25" s="41"/>
      <c r="PRT25" s="41"/>
      <c r="PRU25" s="41"/>
      <c r="PRV25" s="41"/>
      <c r="PRW25" s="41"/>
      <c r="PRX25" s="41"/>
      <c r="PRY25" s="41"/>
      <c r="PRZ25" s="41"/>
      <c r="PSA25" s="41"/>
      <c r="PSB25" s="41"/>
      <c r="PSC25" s="41"/>
      <c r="PSD25" s="41"/>
      <c r="PSE25" s="41"/>
      <c r="PSF25" s="41"/>
      <c r="PSG25" s="41"/>
      <c r="PSH25" s="41"/>
      <c r="PSI25" s="41"/>
      <c r="PSJ25" s="41"/>
      <c r="PSK25" s="41"/>
      <c r="PSL25" s="41"/>
      <c r="PSM25" s="41"/>
      <c r="PSN25" s="41"/>
      <c r="PSO25" s="41"/>
      <c r="PSP25" s="41"/>
      <c r="PSQ25" s="41"/>
      <c r="PSR25" s="41"/>
      <c r="PSS25" s="41"/>
      <c r="PST25" s="41"/>
      <c r="PSU25" s="41"/>
      <c r="PSV25" s="41"/>
      <c r="PSW25" s="41"/>
      <c r="PSX25" s="41"/>
      <c r="PSY25" s="41"/>
      <c r="PSZ25" s="41"/>
      <c r="PTA25" s="41"/>
      <c r="PTB25" s="41"/>
      <c r="PTC25" s="41"/>
      <c r="PTD25" s="41"/>
      <c r="PTE25" s="41"/>
      <c r="PTF25" s="41"/>
      <c r="PTG25" s="41"/>
      <c r="PTH25" s="41"/>
      <c r="PTI25" s="41"/>
      <c r="PTJ25" s="41"/>
      <c r="PTK25" s="41"/>
      <c r="PTL25" s="41"/>
      <c r="PTM25" s="41"/>
      <c r="PTN25" s="41"/>
      <c r="PTO25" s="41"/>
      <c r="PTP25" s="41"/>
      <c r="PTQ25" s="41"/>
      <c r="PTR25" s="41"/>
      <c r="PTS25" s="41"/>
      <c r="PTT25" s="41"/>
      <c r="PTU25" s="41"/>
      <c r="PTV25" s="41"/>
      <c r="PTW25" s="41"/>
      <c r="PTX25" s="41"/>
      <c r="PTY25" s="41"/>
      <c r="PTZ25" s="41"/>
      <c r="PUA25" s="41"/>
      <c r="PUB25" s="41"/>
      <c r="PUC25" s="41"/>
      <c r="PUD25" s="41"/>
      <c r="PUE25" s="41"/>
      <c r="PUF25" s="41"/>
      <c r="PUG25" s="41"/>
      <c r="PUH25" s="41"/>
      <c r="PUI25" s="41"/>
      <c r="PUJ25" s="41"/>
      <c r="PUK25" s="41"/>
      <c r="PUL25" s="41"/>
      <c r="PUM25" s="41"/>
      <c r="PUN25" s="41"/>
      <c r="PUO25" s="41"/>
      <c r="PUP25" s="41"/>
      <c r="PUQ25" s="41"/>
      <c r="PUR25" s="41"/>
      <c r="PUS25" s="41"/>
      <c r="PUT25" s="41"/>
      <c r="PUU25" s="41"/>
      <c r="PUV25" s="41"/>
      <c r="PUW25" s="41"/>
      <c r="PUX25" s="41"/>
      <c r="PUY25" s="41"/>
      <c r="PUZ25" s="41"/>
      <c r="PVA25" s="41"/>
      <c r="PVB25" s="41"/>
      <c r="PVC25" s="41"/>
      <c r="PVD25" s="41"/>
      <c r="PVE25" s="41"/>
      <c r="PVF25" s="41"/>
      <c r="PVG25" s="41"/>
      <c r="PVH25" s="41"/>
      <c r="PVI25" s="41"/>
      <c r="PVJ25" s="41"/>
      <c r="PVK25" s="41"/>
      <c r="PVL25" s="41"/>
      <c r="PVM25" s="41"/>
      <c r="PVN25" s="41"/>
      <c r="PVO25" s="41"/>
      <c r="PVP25" s="41"/>
      <c r="PVQ25" s="41"/>
      <c r="PVR25" s="41"/>
      <c r="PVS25" s="41"/>
      <c r="PVT25" s="41"/>
      <c r="PVU25" s="41"/>
      <c r="PVV25" s="41"/>
      <c r="PVW25" s="41"/>
      <c r="PVX25" s="41"/>
      <c r="PVY25" s="41"/>
      <c r="PVZ25" s="41"/>
      <c r="PWA25" s="41"/>
      <c r="PWB25" s="41"/>
      <c r="PWC25" s="41"/>
      <c r="PWD25" s="41"/>
      <c r="PWE25" s="41"/>
      <c r="PWF25" s="41"/>
      <c r="PWG25" s="41"/>
      <c r="PWH25" s="41"/>
      <c r="PWI25" s="41"/>
      <c r="PWJ25" s="41"/>
      <c r="PWK25" s="41"/>
      <c r="PWL25" s="41"/>
      <c r="PWM25" s="41"/>
      <c r="PWN25" s="41"/>
      <c r="PWO25" s="41"/>
      <c r="PWP25" s="41"/>
      <c r="PWQ25" s="41"/>
      <c r="PWR25" s="41"/>
      <c r="PWS25" s="41"/>
      <c r="PWT25" s="41"/>
      <c r="PWU25" s="41"/>
      <c r="PWV25" s="41"/>
      <c r="PWW25" s="41"/>
      <c r="PWX25" s="41"/>
      <c r="PWY25" s="41"/>
      <c r="PWZ25" s="41"/>
      <c r="PXA25" s="41"/>
      <c r="PXB25" s="41"/>
      <c r="PXC25" s="41"/>
      <c r="PXD25" s="41"/>
      <c r="PXE25" s="41"/>
      <c r="PXF25" s="41"/>
      <c r="PXG25" s="41"/>
      <c r="PXH25" s="41"/>
      <c r="PXI25" s="41"/>
      <c r="PXJ25" s="41"/>
      <c r="PXK25" s="41"/>
      <c r="PXL25" s="41"/>
      <c r="PXM25" s="41"/>
      <c r="PXN25" s="41"/>
      <c r="PXO25" s="41"/>
      <c r="PXP25" s="41"/>
      <c r="PXQ25" s="41"/>
      <c r="PXR25" s="41"/>
      <c r="PXS25" s="41"/>
      <c r="PXT25" s="41"/>
      <c r="PXU25" s="41"/>
      <c r="PXV25" s="41"/>
      <c r="PXW25" s="41"/>
      <c r="PXX25" s="41"/>
      <c r="PXY25" s="41"/>
      <c r="PXZ25" s="41"/>
      <c r="PYA25" s="41"/>
      <c r="PYB25" s="41"/>
      <c r="PYC25" s="41"/>
      <c r="PYD25" s="41"/>
      <c r="PYE25" s="41"/>
      <c r="PYF25" s="41"/>
      <c r="PYG25" s="41"/>
      <c r="PYH25" s="41"/>
      <c r="PYI25" s="41"/>
      <c r="PYJ25" s="41"/>
      <c r="PYK25" s="41"/>
      <c r="PYL25" s="41"/>
      <c r="PYM25" s="41"/>
      <c r="PYN25" s="41"/>
      <c r="PYO25" s="41"/>
      <c r="PYP25" s="41"/>
      <c r="PYQ25" s="41"/>
      <c r="PYR25" s="41"/>
      <c r="PYS25" s="41"/>
      <c r="PYT25" s="41"/>
      <c r="PYU25" s="41"/>
      <c r="PYV25" s="41"/>
      <c r="PYW25" s="41"/>
      <c r="PYX25" s="41"/>
      <c r="PYY25" s="41"/>
      <c r="PYZ25" s="41"/>
      <c r="PZA25" s="41"/>
      <c r="PZB25" s="41"/>
      <c r="PZC25" s="41"/>
      <c r="PZD25" s="41"/>
      <c r="PZE25" s="41"/>
      <c r="PZF25" s="41"/>
      <c r="PZG25" s="41"/>
      <c r="PZH25" s="41"/>
      <c r="PZI25" s="41"/>
      <c r="PZJ25" s="41"/>
      <c r="PZK25" s="41"/>
      <c r="PZL25" s="41"/>
      <c r="PZM25" s="41"/>
      <c r="PZN25" s="41"/>
      <c r="PZO25" s="41"/>
      <c r="PZP25" s="41"/>
      <c r="PZQ25" s="41"/>
      <c r="PZR25" s="41"/>
      <c r="PZS25" s="41"/>
      <c r="PZT25" s="41"/>
      <c r="PZU25" s="41"/>
      <c r="PZV25" s="41"/>
      <c r="PZW25" s="41"/>
      <c r="PZX25" s="41"/>
      <c r="PZY25" s="41"/>
      <c r="PZZ25" s="41"/>
      <c r="QAA25" s="41"/>
      <c r="QAB25" s="41"/>
      <c r="QAC25" s="41"/>
      <c r="QAD25" s="41"/>
      <c r="QAE25" s="41"/>
      <c r="QAF25" s="41"/>
      <c r="QAG25" s="41"/>
      <c r="QAH25" s="41"/>
      <c r="QAI25" s="41"/>
      <c r="QAJ25" s="41"/>
      <c r="QAK25" s="41"/>
      <c r="QAL25" s="41"/>
      <c r="QAM25" s="41"/>
      <c r="QAN25" s="41"/>
      <c r="QAO25" s="41"/>
      <c r="QAP25" s="41"/>
      <c r="QAQ25" s="41"/>
      <c r="QAR25" s="41"/>
      <c r="QAS25" s="41"/>
      <c r="QAT25" s="41"/>
      <c r="QAU25" s="41"/>
      <c r="QAV25" s="41"/>
      <c r="QAW25" s="41"/>
      <c r="QAX25" s="41"/>
      <c r="QAY25" s="41"/>
      <c r="QAZ25" s="41"/>
      <c r="QBA25" s="41"/>
      <c r="QBB25" s="41"/>
      <c r="QBC25" s="41"/>
      <c r="QBD25" s="41"/>
      <c r="QBE25" s="41"/>
      <c r="QBF25" s="41"/>
      <c r="QBG25" s="41"/>
      <c r="QBH25" s="41"/>
      <c r="QBI25" s="41"/>
      <c r="QBJ25" s="41"/>
      <c r="QBK25" s="41"/>
      <c r="QBL25" s="41"/>
      <c r="QBM25" s="41"/>
      <c r="QBN25" s="41"/>
      <c r="QBO25" s="41"/>
      <c r="QBP25" s="41"/>
      <c r="QBQ25" s="41"/>
      <c r="QBR25" s="41"/>
      <c r="QBS25" s="41"/>
      <c r="QBT25" s="41"/>
      <c r="QBU25" s="41"/>
      <c r="QBV25" s="41"/>
      <c r="QBW25" s="41"/>
      <c r="QBX25" s="41"/>
      <c r="QBY25" s="41"/>
      <c r="QBZ25" s="41"/>
      <c r="QCA25" s="41"/>
      <c r="QCB25" s="41"/>
      <c r="QCC25" s="41"/>
      <c r="QCD25" s="41"/>
      <c r="QCE25" s="41"/>
      <c r="QCF25" s="41"/>
      <c r="QCG25" s="41"/>
      <c r="QCH25" s="41"/>
      <c r="QCI25" s="41"/>
      <c r="QCJ25" s="41"/>
      <c r="QCK25" s="41"/>
      <c r="QCL25" s="41"/>
      <c r="QCM25" s="41"/>
      <c r="QCN25" s="41"/>
      <c r="QCO25" s="41"/>
      <c r="QCP25" s="41"/>
      <c r="QCQ25" s="41"/>
      <c r="QCR25" s="41"/>
      <c r="QCS25" s="41"/>
      <c r="QCT25" s="41"/>
      <c r="QCU25" s="41"/>
      <c r="QCV25" s="41"/>
      <c r="QCW25" s="41"/>
      <c r="QCX25" s="41"/>
      <c r="QCY25" s="41"/>
      <c r="QCZ25" s="41"/>
      <c r="QDA25" s="41"/>
      <c r="QDB25" s="41"/>
      <c r="QDC25" s="41"/>
      <c r="QDD25" s="41"/>
      <c r="QDE25" s="41"/>
      <c r="QDF25" s="41"/>
      <c r="QDG25" s="41"/>
      <c r="QDH25" s="41"/>
      <c r="QDI25" s="41"/>
      <c r="QDJ25" s="41"/>
      <c r="QDK25" s="41"/>
      <c r="QDL25" s="41"/>
      <c r="QDM25" s="41"/>
      <c r="QDN25" s="41"/>
      <c r="QDO25" s="41"/>
      <c r="QDP25" s="41"/>
      <c r="QDQ25" s="41"/>
      <c r="QDR25" s="41"/>
      <c r="QDS25" s="41"/>
      <c r="QDT25" s="41"/>
      <c r="QDU25" s="41"/>
      <c r="QDV25" s="41"/>
      <c r="QDW25" s="41"/>
      <c r="QDX25" s="41"/>
      <c r="QDY25" s="41"/>
      <c r="QDZ25" s="41"/>
      <c r="QEA25" s="41"/>
      <c r="QEB25" s="41"/>
      <c r="QEC25" s="41"/>
      <c r="QED25" s="41"/>
      <c r="QEE25" s="41"/>
      <c r="QEF25" s="41"/>
      <c r="QEG25" s="41"/>
      <c r="QEH25" s="41"/>
      <c r="QEI25" s="41"/>
      <c r="QEJ25" s="41"/>
      <c r="QEK25" s="41"/>
      <c r="QEL25" s="41"/>
      <c r="QEM25" s="41"/>
      <c r="QEN25" s="41"/>
      <c r="QEO25" s="41"/>
      <c r="QEP25" s="41"/>
      <c r="QEQ25" s="41"/>
      <c r="QER25" s="41"/>
      <c r="QES25" s="41"/>
      <c r="QET25" s="41"/>
      <c r="QEU25" s="41"/>
      <c r="QEV25" s="41"/>
      <c r="QEW25" s="41"/>
      <c r="QEX25" s="41"/>
      <c r="QEY25" s="41"/>
      <c r="QEZ25" s="41"/>
      <c r="QFA25" s="41"/>
      <c r="QFB25" s="41"/>
      <c r="QFC25" s="41"/>
      <c r="QFD25" s="41"/>
      <c r="QFE25" s="41"/>
      <c r="QFF25" s="41"/>
      <c r="QFG25" s="41"/>
      <c r="QFH25" s="41"/>
      <c r="QFI25" s="41"/>
      <c r="QFJ25" s="41"/>
      <c r="QFK25" s="41"/>
      <c r="QFL25" s="41"/>
      <c r="QFM25" s="41"/>
      <c r="QFN25" s="41"/>
      <c r="QFO25" s="41"/>
      <c r="QFP25" s="41"/>
      <c r="QFQ25" s="41"/>
      <c r="QFR25" s="41"/>
      <c r="QFS25" s="41"/>
      <c r="QFT25" s="41"/>
      <c r="QFU25" s="41"/>
      <c r="QFV25" s="41"/>
      <c r="QFW25" s="41"/>
      <c r="QFX25" s="41"/>
      <c r="QFY25" s="41"/>
      <c r="QFZ25" s="41"/>
      <c r="QGA25" s="41"/>
      <c r="QGB25" s="41"/>
      <c r="QGC25" s="41"/>
      <c r="QGD25" s="41"/>
      <c r="QGE25" s="41"/>
      <c r="QGF25" s="41"/>
      <c r="QGG25" s="41"/>
      <c r="QGH25" s="41"/>
      <c r="QGI25" s="41"/>
      <c r="QGJ25" s="41"/>
      <c r="QGK25" s="41"/>
      <c r="QGL25" s="41"/>
      <c r="QGM25" s="41"/>
      <c r="QGN25" s="41"/>
      <c r="QGO25" s="41"/>
      <c r="QGP25" s="41"/>
      <c r="QGQ25" s="41"/>
      <c r="QGR25" s="41"/>
      <c r="QGS25" s="41"/>
      <c r="QGT25" s="41"/>
      <c r="QGU25" s="41"/>
      <c r="QGV25" s="41"/>
      <c r="QGW25" s="41"/>
      <c r="QGX25" s="41"/>
      <c r="QGY25" s="41"/>
      <c r="QGZ25" s="41"/>
      <c r="QHA25" s="41"/>
      <c r="QHB25" s="41"/>
      <c r="QHC25" s="41"/>
      <c r="QHD25" s="41"/>
      <c r="QHE25" s="41"/>
      <c r="QHF25" s="41"/>
      <c r="QHG25" s="41"/>
      <c r="QHH25" s="41"/>
      <c r="QHI25" s="41"/>
      <c r="QHJ25" s="41"/>
      <c r="QHK25" s="41"/>
      <c r="QHL25" s="41"/>
      <c r="QHM25" s="41"/>
      <c r="QHN25" s="41"/>
      <c r="QHO25" s="41"/>
      <c r="QHP25" s="41"/>
      <c r="QHQ25" s="41"/>
      <c r="QHR25" s="41"/>
      <c r="QHS25" s="41"/>
      <c r="QHT25" s="41"/>
      <c r="QHU25" s="41"/>
      <c r="QHV25" s="41"/>
      <c r="QHW25" s="41"/>
      <c r="QHX25" s="41"/>
      <c r="QHY25" s="41"/>
      <c r="QHZ25" s="41"/>
      <c r="QIA25" s="41"/>
      <c r="QIB25" s="41"/>
      <c r="QIC25" s="41"/>
      <c r="QID25" s="41"/>
      <c r="QIE25" s="41"/>
      <c r="QIF25" s="41"/>
      <c r="QIG25" s="41"/>
      <c r="QIH25" s="41"/>
      <c r="QII25" s="41"/>
      <c r="QIJ25" s="41"/>
      <c r="QIK25" s="41"/>
      <c r="QIL25" s="41"/>
      <c r="QIM25" s="41"/>
      <c r="QIN25" s="41"/>
      <c r="QIO25" s="41"/>
      <c r="QIP25" s="41"/>
      <c r="QIQ25" s="41"/>
      <c r="QIR25" s="41"/>
      <c r="QIS25" s="41"/>
      <c r="QIT25" s="41"/>
      <c r="QIU25" s="41"/>
      <c r="QIV25" s="41"/>
      <c r="QIW25" s="41"/>
      <c r="QIX25" s="41"/>
      <c r="QIY25" s="41"/>
      <c r="QIZ25" s="41"/>
      <c r="QJA25" s="41"/>
      <c r="QJB25" s="41"/>
      <c r="QJC25" s="41"/>
      <c r="QJD25" s="41"/>
      <c r="QJE25" s="41"/>
      <c r="QJF25" s="41"/>
      <c r="QJG25" s="41"/>
      <c r="QJH25" s="41"/>
      <c r="QJI25" s="41"/>
      <c r="QJJ25" s="41"/>
      <c r="QJK25" s="41"/>
      <c r="QJL25" s="41"/>
      <c r="QJM25" s="41"/>
      <c r="QJN25" s="41"/>
      <c r="QJO25" s="41"/>
      <c r="QJP25" s="41"/>
      <c r="QJQ25" s="41"/>
      <c r="QJR25" s="41"/>
      <c r="QJS25" s="41"/>
      <c r="QJT25" s="41"/>
      <c r="QJU25" s="41"/>
      <c r="QJV25" s="41"/>
      <c r="QJW25" s="41"/>
      <c r="QJX25" s="41"/>
      <c r="QJY25" s="41"/>
      <c r="QJZ25" s="41"/>
      <c r="QKA25" s="41"/>
      <c r="QKB25" s="41"/>
      <c r="QKC25" s="41"/>
      <c r="QKD25" s="41"/>
      <c r="QKE25" s="41"/>
      <c r="QKF25" s="41"/>
      <c r="QKG25" s="41"/>
      <c r="QKH25" s="41"/>
      <c r="QKI25" s="41"/>
      <c r="QKJ25" s="41"/>
      <c r="QKK25" s="41"/>
      <c r="QKL25" s="41"/>
      <c r="QKM25" s="41"/>
      <c r="QKN25" s="41"/>
      <c r="QKO25" s="41"/>
      <c r="QKP25" s="41"/>
      <c r="QKQ25" s="41"/>
      <c r="QKR25" s="41"/>
      <c r="QKS25" s="41"/>
      <c r="QKT25" s="41"/>
      <c r="QKU25" s="41"/>
      <c r="QKV25" s="41"/>
      <c r="QKW25" s="41"/>
      <c r="QKX25" s="41"/>
      <c r="QKY25" s="41"/>
      <c r="QKZ25" s="41"/>
      <c r="QLA25" s="41"/>
      <c r="QLB25" s="41"/>
      <c r="QLC25" s="41"/>
      <c r="QLD25" s="41"/>
      <c r="QLE25" s="41"/>
      <c r="QLF25" s="41"/>
      <c r="QLG25" s="41"/>
      <c r="QLH25" s="41"/>
      <c r="QLI25" s="41"/>
      <c r="QLJ25" s="41"/>
      <c r="QLK25" s="41"/>
      <c r="QLL25" s="41"/>
      <c r="QLM25" s="41"/>
      <c r="QLN25" s="41"/>
      <c r="QLO25" s="41"/>
      <c r="QLP25" s="41"/>
      <c r="QLQ25" s="41"/>
      <c r="QLR25" s="41"/>
      <c r="QLS25" s="41"/>
      <c r="QLT25" s="41"/>
      <c r="QLU25" s="41"/>
      <c r="QLV25" s="41"/>
      <c r="QLW25" s="41"/>
      <c r="QLX25" s="41"/>
      <c r="QLY25" s="41"/>
      <c r="QLZ25" s="41"/>
      <c r="QMA25" s="41"/>
      <c r="QMB25" s="41"/>
      <c r="QMC25" s="41"/>
      <c r="QMD25" s="41"/>
      <c r="QME25" s="41"/>
      <c r="QMF25" s="41"/>
      <c r="QMG25" s="41"/>
      <c r="QMH25" s="41"/>
      <c r="QMI25" s="41"/>
      <c r="QMJ25" s="41"/>
      <c r="QMK25" s="41"/>
      <c r="QML25" s="41"/>
      <c r="QMM25" s="41"/>
      <c r="QMN25" s="41"/>
      <c r="QMO25" s="41"/>
      <c r="QMP25" s="41"/>
      <c r="QMQ25" s="41"/>
      <c r="QMR25" s="41"/>
      <c r="QMS25" s="41"/>
      <c r="QMT25" s="41"/>
      <c r="QMU25" s="41"/>
      <c r="QMV25" s="41"/>
      <c r="QMW25" s="41"/>
      <c r="QMX25" s="41"/>
      <c r="QMY25" s="41"/>
      <c r="QMZ25" s="41"/>
      <c r="QNA25" s="41"/>
      <c r="QNB25" s="41"/>
      <c r="QNC25" s="41"/>
      <c r="QND25" s="41"/>
      <c r="QNE25" s="41"/>
      <c r="QNF25" s="41"/>
      <c r="QNG25" s="41"/>
      <c r="QNH25" s="41"/>
      <c r="QNI25" s="41"/>
      <c r="QNJ25" s="41"/>
      <c r="QNK25" s="41"/>
      <c r="QNL25" s="41"/>
      <c r="QNM25" s="41"/>
      <c r="QNN25" s="41"/>
      <c r="QNO25" s="41"/>
      <c r="QNP25" s="41"/>
      <c r="QNQ25" s="41"/>
      <c r="QNR25" s="41"/>
      <c r="QNS25" s="41"/>
      <c r="QNT25" s="41"/>
      <c r="QNU25" s="41"/>
      <c r="QNV25" s="41"/>
      <c r="QNW25" s="41"/>
      <c r="QNX25" s="41"/>
      <c r="QNY25" s="41"/>
      <c r="QNZ25" s="41"/>
      <c r="QOA25" s="41"/>
      <c r="QOB25" s="41"/>
      <c r="QOC25" s="41"/>
      <c r="QOD25" s="41"/>
      <c r="QOE25" s="41"/>
      <c r="QOF25" s="41"/>
      <c r="QOG25" s="41"/>
      <c r="QOH25" s="41"/>
      <c r="QOI25" s="41"/>
      <c r="QOJ25" s="41"/>
      <c r="QOK25" s="41"/>
      <c r="QOL25" s="41"/>
      <c r="QOM25" s="41"/>
      <c r="QON25" s="41"/>
      <c r="QOO25" s="41"/>
      <c r="QOP25" s="41"/>
      <c r="QOQ25" s="41"/>
      <c r="QOR25" s="41"/>
      <c r="QOS25" s="41"/>
      <c r="QOT25" s="41"/>
      <c r="QOU25" s="41"/>
      <c r="QOV25" s="41"/>
      <c r="QOW25" s="41"/>
      <c r="QOX25" s="41"/>
      <c r="QOY25" s="41"/>
      <c r="QOZ25" s="41"/>
      <c r="QPA25" s="41"/>
      <c r="QPB25" s="41"/>
      <c r="QPC25" s="41"/>
      <c r="QPD25" s="41"/>
      <c r="QPE25" s="41"/>
      <c r="QPF25" s="41"/>
      <c r="QPG25" s="41"/>
      <c r="QPH25" s="41"/>
      <c r="QPI25" s="41"/>
      <c r="QPJ25" s="41"/>
      <c r="QPK25" s="41"/>
      <c r="QPL25" s="41"/>
      <c r="QPM25" s="41"/>
      <c r="QPN25" s="41"/>
      <c r="QPO25" s="41"/>
      <c r="QPP25" s="41"/>
      <c r="QPQ25" s="41"/>
      <c r="QPR25" s="41"/>
      <c r="QPS25" s="41"/>
      <c r="QPT25" s="41"/>
      <c r="QPU25" s="41"/>
      <c r="QPV25" s="41"/>
      <c r="QPW25" s="41"/>
      <c r="QPX25" s="41"/>
      <c r="QPY25" s="41"/>
      <c r="QPZ25" s="41"/>
      <c r="QQA25" s="41"/>
      <c r="QQB25" s="41"/>
      <c r="QQC25" s="41"/>
      <c r="QQD25" s="41"/>
      <c r="QQE25" s="41"/>
      <c r="QQF25" s="41"/>
      <c r="QQG25" s="41"/>
      <c r="QQH25" s="41"/>
      <c r="QQI25" s="41"/>
      <c r="QQJ25" s="41"/>
      <c r="QQK25" s="41"/>
      <c r="QQL25" s="41"/>
      <c r="QQM25" s="41"/>
      <c r="QQN25" s="41"/>
      <c r="QQO25" s="41"/>
      <c r="QQP25" s="41"/>
      <c r="QQQ25" s="41"/>
      <c r="QQR25" s="41"/>
      <c r="QQS25" s="41"/>
      <c r="QQT25" s="41"/>
      <c r="QQU25" s="41"/>
      <c r="QQV25" s="41"/>
      <c r="QQW25" s="41"/>
      <c r="QQX25" s="41"/>
      <c r="QQY25" s="41"/>
      <c r="QQZ25" s="41"/>
      <c r="QRA25" s="41"/>
      <c r="QRB25" s="41"/>
      <c r="QRC25" s="41"/>
      <c r="QRD25" s="41"/>
      <c r="QRE25" s="41"/>
      <c r="QRF25" s="41"/>
      <c r="QRG25" s="41"/>
      <c r="QRH25" s="41"/>
      <c r="QRI25" s="41"/>
      <c r="QRJ25" s="41"/>
      <c r="QRK25" s="41"/>
      <c r="QRL25" s="41"/>
      <c r="QRM25" s="41"/>
      <c r="QRN25" s="41"/>
      <c r="QRO25" s="41"/>
      <c r="QRP25" s="41"/>
      <c r="QRQ25" s="41"/>
      <c r="QRR25" s="41"/>
      <c r="QRS25" s="41"/>
      <c r="QRT25" s="41"/>
      <c r="QRU25" s="41"/>
      <c r="QRV25" s="41"/>
      <c r="QRW25" s="41"/>
      <c r="QRX25" s="41"/>
      <c r="QRY25" s="41"/>
      <c r="QRZ25" s="41"/>
      <c r="QSA25" s="41"/>
      <c r="QSB25" s="41"/>
      <c r="QSC25" s="41"/>
      <c r="QSD25" s="41"/>
      <c r="QSE25" s="41"/>
      <c r="QSF25" s="41"/>
      <c r="QSG25" s="41"/>
      <c r="QSH25" s="41"/>
      <c r="QSI25" s="41"/>
      <c r="QSJ25" s="41"/>
      <c r="QSK25" s="41"/>
      <c r="QSL25" s="41"/>
      <c r="QSM25" s="41"/>
      <c r="QSN25" s="41"/>
      <c r="QSO25" s="41"/>
      <c r="QSP25" s="41"/>
      <c r="QSQ25" s="41"/>
      <c r="QSR25" s="41"/>
      <c r="QSS25" s="41"/>
      <c r="QST25" s="41"/>
      <c r="QSU25" s="41"/>
      <c r="QSV25" s="41"/>
      <c r="QSW25" s="41"/>
      <c r="QSX25" s="41"/>
      <c r="QSY25" s="41"/>
      <c r="QSZ25" s="41"/>
      <c r="QTA25" s="41"/>
      <c r="QTB25" s="41"/>
      <c r="QTC25" s="41"/>
      <c r="QTD25" s="41"/>
      <c r="QTE25" s="41"/>
      <c r="QTF25" s="41"/>
      <c r="QTG25" s="41"/>
      <c r="QTH25" s="41"/>
      <c r="QTI25" s="41"/>
      <c r="QTJ25" s="41"/>
      <c r="QTK25" s="41"/>
      <c r="QTL25" s="41"/>
      <c r="QTM25" s="41"/>
      <c r="QTN25" s="41"/>
      <c r="QTO25" s="41"/>
      <c r="QTP25" s="41"/>
      <c r="QTQ25" s="41"/>
      <c r="QTR25" s="41"/>
      <c r="QTS25" s="41"/>
      <c r="QTT25" s="41"/>
      <c r="QTU25" s="41"/>
      <c r="QTV25" s="41"/>
      <c r="QTW25" s="41"/>
      <c r="QTX25" s="41"/>
      <c r="QTY25" s="41"/>
      <c r="QTZ25" s="41"/>
      <c r="QUA25" s="41"/>
      <c r="QUB25" s="41"/>
      <c r="QUC25" s="41"/>
      <c r="QUD25" s="41"/>
      <c r="QUE25" s="41"/>
      <c r="QUF25" s="41"/>
      <c r="QUG25" s="41"/>
      <c r="QUH25" s="41"/>
      <c r="QUI25" s="41"/>
      <c r="QUJ25" s="41"/>
      <c r="QUK25" s="41"/>
      <c r="QUL25" s="41"/>
      <c r="QUM25" s="41"/>
      <c r="QUN25" s="41"/>
      <c r="QUO25" s="41"/>
      <c r="QUP25" s="41"/>
      <c r="QUQ25" s="41"/>
      <c r="QUR25" s="41"/>
      <c r="QUS25" s="41"/>
      <c r="QUT25" s="41"/>
      <c r="QUU25" s="41"/>
      <c r="QUV25" s="41"/>
      <c r="QUW25" s="41"/>
      <c r="QUX25" s="41"/>
      <c r="QUY25" s="41"/>
      <c r="QUZ25" s="41"/>
      <c r="QVA25" s="41"/>
      <c r="QVB25" s="41"/>
      <c r="QVC25" s="41"/>
      <c r="QVD25" s="41"/>
      <c r="QVE25" s="41"/>
      <c r="QVF25" s="41"/>
      <c r="QVG25" s="41"/>
      <c r="QVH25" s="41"/>
      <c r="QVI25" s="41"/>
      <c r="QVJ25" s="41"/>
      <c r="QVK25" s="41"/>
      <c r="QVL25" s="41"/>
      <c r="QVM25" s="41"/>
      <c r="QVN25" s="41"/>
      <c r="QVO25" s="41"/>
      <c r="QVP25" s="41"/>
      <c r="QVQ25" s="41"/>
      <c r="QVR25" s="41"/>
      <c r="QVS25" s="41"/>
      <c r="QVT25" s="41"/>
      <c r="QVU25" s="41"/>
      <c r="QVV25" s="41"/>
      <c r="QVW25" s="41"/>
      <c r="QVX25" s="41"/>
      <c r="QVY25" s="41"/>
      <c r="QVZ25" s="41"/>
      <c r="QWA25" s="41"/>
      <c r="QWB25" s="41"/>
      <c r="QWC25" s="41"/>
      <c r="QWD25" s="41"/>
      <c r="QWE25" s="41"/>
      <c r="QWF25" s="41"/>
      <c r="QWG25" s="41"/>
      <c r="QWH25" s="41"/>
      <c r="QWI25" s="41"/>
      <c r="QWJ25" s="41"/>
      <c r="QWK25" s="41"/>
      <c r="QWL25" s="41"/>
      <c r="QWM25" s="41"/>
      <c r="QWN25" s="41"/>
      <c r="QWO25" s="41"/>
      <c r="QWP25" s="41"/>
      <c r="QWQ25" s="41"/>
      <c r="QWR25" s="41"/>
      <c r="QWS25" s="41"/>
      <c r="QWT25" s="41"/>
      <c r="QWU25" s="41"/>
      <c r="QWV25" s="41"/>
      <c r="QWW25" s="41"/>
      <c r="QWX25" s="41"/>
      <c r="QWY25" s="41"/>
      <c r="QWZ25" s="41"/>
      <c r="QXA25" s="41"/>
      <c r="QXB25" s="41"/>
      <c r="QXC25" s="41"/>
      <c r="QXD25" s="41"/>
      <c r="QXE25" s="41"/>
      <c r="QXF25" s="41"/>
      <c r="QXG25" s="41"/>
      <c r="QXH25" s="41"/>
      <c r="QXI25" s="41"/>
      <c r="QXJ25" s="41"/>
      <c r="QXK25" s="41"/>
      <c r="QXL25" s="41"/>
      <c r="QXM25" s="41"/>
      <c r="QXN25" s="41"/>
      <c r="QXO25" s="41"/>
      <c r="QXP25" s="41"/>
      <c r="QXQ25" s="41"/>
      <c r="QXR25" s="41"/>
      <c r="QXS25" s="41"/>
      <c r="QXT25" s="41"/>
      <c r="QXU25" s="41"/>
      <c r="QXV25" s="41"/>
      <c r="QXW25" s="41"/>
      <c r="QXX25" s="41"/>
      <c r="QXY25" s="41"/>
      <c r="QXZ25" s="41"/>
      <c r="QYA25" s="41"/>
      <c r="QYB25" s="41"/>
      <c r="QYC25" s="41"/>
      <c r="QYD25" s="41"/>
      <c r="QYE25" s="41"/>
      <c r="QYF25" s="41"/>
      <c r="QYG25" s="41"/>
      <c r="QYH25" s="41"/>
      <c r="QYI25" s="41"/>
      <c r="QYJ25" s="41"/>
      <c r="QYK25" s="41"/>
      <c r="QYL25" s="41"/>
      <c r="QYM25" s="41"/>
      <c r="QYN25" s="41"/>
      <c r="QYO25" s="41"/>
      <c r="QYP25" s="41"/>
      <c r="QYQ25" s="41"/>
      <c r="QYR25" s="41"/>
      <c r="QYS25" s="41"/>
      <c r="QYT25" s="41"/>
      <c r="QYU25" s="41"/>
      <c r="QYV25" s="41"/>
      <c r="QYW25" s="41"/>
      <c r="QYX25" s="41"/>
      <c r="QYY25" s="41"/>
      <c r="QYZ25" s="41"/>
      <c r="QZA25" s="41"/>
      <c r="QZB25" s="41"/>
      <c r="QZC25" s="41"/>
      <c r="QZD25" s="41"/>
      <c r="QZE25" s="41"/>
      <c r="QZF25" s="41"/>
      <c r="QZG25" s="41"/>
      <c r="QZH25" s="41"/>
      <c r="QZI25" s="41"/>
      <c r="QZJ25" s="41"/>
      <c r="QZK25" s="41"/>
      <c r="QZL25" s="41"/>
      <c r="QZM25" s="41"/>
      <c r="QZN25" s="41"/>
      <c r="QZO25" s="41"/>
      <c r="QZP25" s="41"/>
      <c r="QZQ25" s="41"/>
      <c r="QZR25" s="41"/>
      <c r="QZS25" s="41"/>
      <c r="QZT25" s="41"/>
      <c r="QZU25" s="41"/>
      <c r="QZV25" s="41"/>
      <c r="QZW25" s="41"/>
      <c r="QZX25" s="41"/>
      <c r="QZY25" s="41"/>
      <c r="QZZ25" s="41"/>
      <c r="RAA25" s="41"/>
      <c r="RAB25" s="41"/>
      <c r="RAC25" s="41"/>
      <c r="RAD25" s="41"/>
      <c r="RAE25" s="41"/>
      <c r="RAF25" s="41"/>
      <c r="RAG25" s="41"/>
      <c r="RAH25" s="41"/>
      <c r="RAI25" s="41"/>
      <c r="RAJ25" s="41"/>
      <c r="RAK25" s="41"/>
      <c r="RAL25" s="41"/>
      <c r="RAM25" s="41"/>
      <c r="RAN25" s="41"/>
      <c r="RAO25" s="41"/>
      <c r="RAP25" s="41"/>
      <c r="RAQ25" s="41"/>
      <c r="RAR25" s="41"/>
      <c r="RAS25" s="41"/>
      <c r="RAT25" s="41"/>
      <c r="RAU25" s="41"/>
      <c r="RAV25" s="41"/>
      <c r="RAW25" s="41"/>
      <c r="RAX25" s="41"/>
      <c r="RAY25" s="41"/>
      <c r="RAZ25" s="41"/>
      <c r="RBA25" s="41"/>
      <c r="RBB25" s="41"/>
      <c r="RBC25" s="41"/>
      <c r="RBD25" s="41"/>
      <c r="RBE25" s="41"/>
      <c r="RBF25" s="41"/>
      <c r="RBG25" s="41"/>
      <c r="RBH25" s="41"/>
      <c r="RBI25" s="41"/>
      <c r="RBJ25" s="41"/>
      <c r="RBK25" s="41"/>
      <c r="RBL25" s="41"/>
      <c r="RBM25" s="41"/>
      <c r="RBN25" s="41"/>
      <c r="RBO25" s="41"/>
      <c r="RBP25" s="41"/>
      <c r="RBQ25" s="41"/>
      <c r="RBR25" s="41"/>
      <c r="RBS25" s="41"/>
      <c r="RBT25" s="41"/>
      <c r="RBU25" s="41"/>
      <c r="RBV25" s="41"/>
      <c r="RBW25" s="41"/>
      <c r="RBX25" s="41"/>
      <c r="RBY25" s="41"/>
      <c r="RBZ25" s="41"/>
      <c r="RCA25" s="41"/>
      <c r="RCB25" s="41"/>
      <c r="RCC25" s="41"/>
      <c r="RCD25" s="41"/>
      <c r="RCE25" s="41"/>
      <c r="RCF25" s="41"/>
      <c r="RCG25" s="41"/>
      <c r="RCH25" s="41"/>
      <c r="RCI25" s="41"/>
      <c r="RCJ25" s="41"/>
      <c r="RCK25" s="41"/>
      <c r="RCL25" s="41"/>
      <c r="RCM25" s="41"/>
      <c r="RCN25" s="41"/>
      <c r="RCO25" s="41"/>
      <c r="RCP25" s="41"/>
      <c r="RCQ25" s="41"/>
      <c r="RCR25" s="41"/>
      <c r="RCS25" s="41"/>
      <c r="RCT25" s="41"/>
      <c r="RCU25" s="41"/>
      <c r="RCV25" s="41"/>
      <c r="RCW25" s="41"/>
      <c r="RCX25" s="41"/>
      <c r="RCY25" s="41"/>
      <c r="RCZ25" s="41"/>
      <c r="RDA25" s="41"/>
      <c r="RDB25" s="41"/>
      <c r="RDC25" s="41"/>
      <c r="RDD25" s="41"/>
      <c r="RDE25" s="41"/>
      <c r="RDF25" s="41"/>
      <c r="RDG25" s="41"/>
      <c r="RDH25" s="41"/>
      <c r="RDI25" s="41"/>
      <c r="RDJ25" s="41"/>
      <c r="RDK25" s="41"/>
      <c r="RDL25" s="41"/>
      <c r="RDM25" s="41"/>
      <c r="RDN25" s="41"/>
      <c r="RDO25" s="41"/>
      <c r="RDP25" s="41"/>
      <c r="RDQ25" s="41"/>
      <c r="RDR25" s="41"/>
      <c r="RDS25" s="41"/>
      <c r="RDT25" s="41"/>
      <c r="RDU25" s="41"/>
      <c r="RDV25" s="41"/>
      <c r="RDW25" s="41"/>
      <c r="RDX25" s="41"/>
      <c r="RDY25" s="41"/>
      <c r="RDZ25" s="41"/>
      <c r="REA25" s="41"/>
      <c r="REB25" s="41"/>
      <c r="REC25" s="41"/>
      <c r="RED25" s="41"/>
      <c r="REE25" s="41"/>
      <c r="REF25" s="41"/>
      <c r="REG25" s="41"/>
      <c r="REH25" s="41"/>
      <c r="REI25" s="41"/>
      <c r="REJ25" s="41"/>
      <c r="REK25" s="41"/>
      <c r="REL25" s="41"/>
      <c r="REM25" s="41"/>
      <c r="REN25" s="41"/>
      <c r="REO25" s="41"/>
      <c r="REP25" s="41"/>
      <c r="REQ25" s="41"/>
      <c r="RER25" s="41"/>
      <c r="RES25" s="41"/>
      <c r="RET25" s="41"/>
      <c r="REU25" s="41"/>
      <c r="REV25" s="41"/>
      <c r="REW25" s="41"/>
      <c r="REX25" s="41"/>
      <c r="REY25" s="41"/>
      <c r="REZ25" s="41"/>
      <c r="RFA25" s="41"/>
      <c r="RFB25" s="41"/>
      <c r="RFC25" s="41"/>
      <c r="RFD25" s="41"/>
      <c r="RFE25" s="41"/>
      <c r="RFF25" s="41"/>
      <c r="RFG25" s="41"/>
      <c r="RFH25" s="41"/>
      <c r="RFI25" s="41"/>
      <c r="RFJ25" s="41"/>
      <c r="RFK25" s="41"/>
      <c r="RFL25" s="41"/>
      <c r="RFM25" s="41"/>
      <c r="RFN25" s="41"/>
      <c r="RFO25" s="41"/>
      <c r="RFP25" s="41"/>
      <c r="RFQ25" s="41"/>
      <c r="RFR25" s="41"/>
      <c r="RFS25" s="41"/>
      <c r="RFT25" s="41"/>
      <c r="RFU25" s="41"/>
      <c r="RFV25" s="41"/>
      <c r="RFW25" s="41"/>
      <c r="RFX25" s="41"/>
      <c r="RFY25" s="41"/>
      <c r="RFZ25" s="41"/>
      <c r="RGA25" s="41"/>
      <c r="RGB25" s="41"/>
      <c r="RGC25" s="41"/>
      <c r="RGD25" s="41"/>
      <c r="RGE25" s="41"/>
      <c r="RGF25" s="41"/>
      <c r="RGG25" s="41"/>
      <c r="RGH25" s="41"/>
      <c r="RGI25" s="41"/>
      <c r="RGJ25" s="41"/>
      <c r="RGK25" s="41"/>
      <c r="RGL25" s="41"/>
      <c r="RGM25" s="41"/>
      <c r="RGN25" s="41"/>
      <c r="RGO25" s="41"/>
      <c r="RGP25" s="41"/>
      <c r="RGQ25" s="41"/>
      <c r="RGR25" s="41"/>
      <c r="RGS25" s="41"/>
      <c r="RGT25" s="41"/>
      <c r="RGU25" s="41"/>
      <c r="RGV25" s="41"/>
      <c r="RGW25" s="41"/>
      <c r="RGX25" s="41"/>
      <c r="RGY25" s="41"/>
      <c r="RGZ25" s="41"/>
      <c r="RHA25" s="41"/>
      <c r="RHB25" s="41"/>
      <c r="RHC25" s="41"/>
      <c r="RHD25" s="41"/>
      <c r="RHE25" s="41"/>
      <c r="RHF25" s="41"/>
      <c r="RHG25" s="41"/>
      <c r="RHH25" s="41"/>
      <c r="RHI25" s="41"/>
      <c r="RHJ25" s="41"/>
      <c r="RHK25" s="41"/>
      <c r="RHL25" s="41"/>
      <c r="RHM25" s="41"/>
      <c r="RHN25" s="41"/>
      <c r="RHO25" s="41"/>
      <c r="RHP25" s="41"/>
      <c r="RHQ25" s="41"/>
      <c r="RHR25" s="41"/>
      <c r="RHS25" s="41"/>
      <c r="RHT25" s="41"/>
      <c r="RHU25" s="41"/>
      <c r="RHV25" s="41"/>
      <c r="RHW25" s="41"/>
      <c r="RHX25" s="41"/>
      <c r="RHY25" s="41"/>
      <c r="RHZ25" s="41"/>
      <c r="RIA25" s="41"/>
      <c r="RIB25" s="41"/>
      <c r="RIC25" s="41"/>
      <c r="RID25" s="41"/>
      <c r="RIE25" s="41"/>
      <c r="RIF25" s="41"/>
      <c r="RIG25" s="41"/>
      <c r="RIH25" s="41"/>
      <c r="RII25" s="41"/>
      <c r="RIJ25" s="41"/>
      <c r="RIK25" s="41"/>
      <c r="RIL25" s="41"/>
      <c r="RIM25" s="41"/>
      <c r="RIN25" s="41"/>
      <c r="RIO25" s="41"/>
      <c r="RIP25" s="41"/>
      <c r="RIQ25" s="41"/>
      <c r="RIR25" s="41"/>
      <c r="RIS25" s="41"/>
      <c r="RIT25" s="41"/>
      <c r="RIU25" s="41"/>
      <c r="RIV25" s="41"/>
      <c r="RIW25" s="41"/>
      <c r="RIX25" s="41"/>
      <c r="RIY25" s="41"/>
      <c r="RIZ25" s="41"/>
      <c r="RJA25" s="41"/>
      <c r="RJB25" s="41"/>
      <c r="RJC25" s="41"/>
      <c r="RJD25" s="41"/>
      <c r="RJE25" s="41"/>
      <c r="RJF25" s="41"/>
      <c r="RJG25" s="41"/>
      <c r="RJH25" s="41"/>
      <c r="RJI25" s="41"/>
      <c r="RJJ25" s="41"/>
      <c r="RJK25" s="41"/>
      <c r="RJL25" s="41"/>
      <c r="RJM25" s="41"/>
      <c r="RJN25" s="41"/>
      <c r="RJO25" s="41"/>
      <c r="RJP25" s="41"/>
      <c r="RJQ25" s="41"/>
      <c r="RJR25" s="41"/>
      <c r="RJS25" s="41"/>
      <c r="RJT25" s="41"/>
      <c r="RJU25" s="41"/>
      <c r="RJV25" s="41"/>
      <c r="RJW25" s="41"/>
      <c r="RJX25" s="41"/>
      <c r="RJY25" s="41"/>
      <c r="RJZ25" s="41"/>
      <c r="RKA25" s="41"/>
      <c r="RKB25" s="41"/>
      <c r="RKC25" s="41"/>
      <c r="RKD25" s="41"/>
      <c r="RKE25" s="41"/>
      <c r="RKF25" s="41"/>
      <c r="RKG25" s="41"/>
      <c r="RKH25" s="41"/>
      <c r="RKI25" s="41"/>
      <c r="RKJ25" s="41"/>
      <c r="RKK25" s="41"/>
      <c r="RKL25" s="41"/>
      <c r="RKM25" s="41"/>
      <c r="RKN25" s="41"/>
      <c r="RKO25" s="41"/>
      <c r="RKP25" s="41"/>
      <c r="RKQ25" s="41"/>
      <c r="RKR25" s="41"/>
      <c r="RKS25" s="41"/>
      <c r="RKT25" s="41"/>
      <c r="RKU25" s="41"/>
      <c r="RKV25" s="41"/>
      <c r="RKW25" s="41"/>
      <c r="RKX25" s="41"/>
      <c r="RKY25" s="41"/>
      <c r="RKZ25" s="41"/>
      <c r="RLA25" s="41"/>
      <c r="RLB25" s="41"/>
      <c r="RLC25" s="41"/>
      <c r="RLD25" s="41"/>
      <c r="RLE25" s="41"/>
      <c r="RLF25" s="41"/>
      <c r="RLG25" s="41"/>
      <c r="RLH25" s="41"/>
      <c r="RLI25" s="41"/>
      <c r="RLJ25" s="41"/>
      <c r="RLK25" s="41"/>
      <c r="RLL25" s="41"/>
      <c r="RLM25" s="41"/>
      <c r="RLN25" s="41"/>
      <c r="RLO25" s="41"/>
      <c r="RLP25" s="41"/>
      <c r="RLQ25" s="41"/>
      <c r="RLR25" s="41"/>
      <c r="RLS25" s="41"/>
      <c r="RLT25" s="41"/>
      <c r="RLU25" s="41"/>
      <c r="RLV25" s="41"/>
      <c r="RLW25" s="41"/>
      <c r="RLX25" s="41"/>
      <c r="RLY25" s="41"/>
      <c r="RLZ25" s="41"/>
      <c r="RMA25" s="41"/>
      <c r="RMB25" s="41"/>
      <c r="RMC25" s="41"/>
      <c r="RMD25" s="41"/>
      <c r="RME25" s="41"/>
      <c r="RMF25" s="41"/>
      <c r="RMG25" s="41"/>
      <c r="RMH25" s="41"/>
      <c r="RMI25" s="41"/>
      <c r="RMJ25" s="41"/>
      <c r="RMK25" s="41"/>
      <c r="RML25" s="41"/>
      <c r="RMM25" s="41"/>
      <c r="RMN25" s="41"/>
      <c r="RMO25" s="41"/>
      <c r="RMP25" s="41"/>
      <c r="RMQ25" s="41"/>
      <c r="RMR25" s="41"/>
      <c r="RMS25" s="41"/>
      <c r="RMT25" s="41"/>
      <c r="RMU25" s="41"/>
      <c r="RMV25" s="41"/>
      <c r="RMW25" s="41"/>
      <c r="RMX25" s="41"/>
      <c r="RMY25" s="41"/>
      <c r="RMZ25" s="41"/>
      <c r="RNA25" s="41"/>
      <c r="RNB25" s="41"/>
      <c r="RNC25" s="41"/>
      <c r="RND25" s="41"/>
      <c r="RNE25" s="41"/>
      <c r="RNF25" s="41"/>
      <c r="RNG25" s="41"/>
      <c r="RNH25" s="41"/>
      <c r="RNI25" s="41"/>
      <c r="RNJ25" s="41"/>
      <c r="RNK25" s="41"/>
      <c r="RNL25" s="41"/>
      <c r="RNM25" s="41"/>
      <c r="RNN25" s="41"/>
      <c r="RNO25" s="41"/>
      <c r="RNP25" s="41"/>
      <c r="RNQ25" s="41"/>
      <c r="RNR25" s="41"/>
      <c r="RNS25" s="41"/>
      <c r="RNT25" s="41"/>
      <c r="RNU25" s="41"/>
      <c r="RNV25" s="41"/>
      <c r="RNW25" s="41"/>
      <c r="RNX25" s="41"/>
      <c r="RNY25" s="41"/>
      <c r="RNZ25" s="41"/>
      <c r="ROA25" s="41"/>
      <c r="ROB25" s="41"/>
      <c r="ROC25" s="41"/>
      <c r="ROD25" s="41"/>
      <c r="ROE25" s="41"/>
      <c r="ROF25" s="41"/>
      <c r="ROG25" s="41"/>
      <c r="ROH25" s="41"/>
      <c r="ROI25" s="41"/>
      <c r="ROJ25" s="41"/>
      <c r="ROK25" s="41"/>
      <c r="ROL25" s="41"/>
      <c r="ROM25" s="41"/>
      <c r="RON25" s="41"/>
      <c r="ROO25" s="41"/>
      <c r="ROP25" s="41"/>
      <c r="ROQ25" s="41"/>
      <c r="ROR25" s="41"/>
      <c r="ROS25" s="41"/>
      <c r="ROT25" s="41"/>
      <c r="ROU25" s="41"/>
      <c r="ROV25" s="41"/>
      <c r="ROW25" s="41"/>
      <c r="ROX25" s="41"/>
      <c r="ROY25" s="41"/>
      <c r="ROZ25" s="41"/>
      <c r="RPA25" s="41"/>
      <c r="RPB25" s="41"/>
      <c r="RPC25" s="41"/>
      <c r="RPD25" s="41"/>
      <c r="RPE25" s="41"/>
      <c r="RPF25" s="41"/>
      <c r="RPG25" s="41"/>
      <c r="RPH25" s="41"/>
      <c r="RPI25" s="41"/>
      <c r="RPJ25" s="41"/>
      <c r="RPK25" s="41"/>
      <c r="RPL25" s="41"/>
      <c r="RPM25" s="41"/>
      <c r="RPN25" s="41"/>
      <c r="RPO25" s="41"/>
      <c r="RPP25" s="41"/>
      <c r="RPQ25" s="41"/>
      <c r="RPR25" s="41"/>
      <c r="RPS25" s="41"/>
      <c r="RPT25" s="41"/>
      <c r="RPU25" s="41"/>
      <c r="RPV25" s="41"/>
      <c r="RPW25" s="41"/>
      <c r="RPX25" s="41"/>
      <c r="RPY25" s="41"/>
      <c r="RPZ25" s="41"/>
      <c r="RQA25" s="41"/>
      <c r="RQB25" s="41"/>
      <c r="RQC25" s="41"/>
      <c r="RQD25" s="41"/>
      <c r="RQE25" s="41"/>
      <c r="RQF25" s="41"/>
      <c r="RQG25" s="41"/>
      <c r="RQH25" s="41"/>
      <c r="RQI25" s="41"/>
      <c r="RQJ25" s="41"/>
      <c r="RQK25" s="41"/>
      <c r="RQL25" s="41"/>
      <c r="RQM25" s="41"/>
      <c r="RQN25" s="41"/>
      <c r="RQO25" s="41"/>
      <c r="RQP25" s="41"/>
      <c r="RQQ25" s="41"/>
      <c r="RQR25" s="41"/>
      <c r="RQS25" s="41"/>
      <c r="RQT25" s="41"/>
      <c r="RQU25" s="41"/>
      <c r="RQV25" s="41"/>
      <c r="RQW25" s="41"/>
      <c r="RQX25" s="41"/>
      <c r="RQY25" s="41"/>
      <c r="RQZ25" s="41"/>
      <c r="RRA25" s="41"/>
      <c r="RRB25" s="41"/>
      <c r="RRC25" s="41"/>
      <c r="RRD25" s="41"/>
      <c r="RRE25" s="41"/>
      <c r="RRF25" s="41"/>
      <c r="RRG25" s="41"/>
      <c r="RRH25" s="41"/>
      <c r="RRI25" s="41"/>
      <c r="RRJ25" s="41"/>
      <c r="RRK25" s="41"/>
      <c r="RRL25" s="41"/>
      <c r="RRM25" s="41"/>
      <c r="RRN25" s="41"/>
      <c r="RRO25" s="41"/>
      <c r="RRP25" s="41"/>
      <c r="RRQ25" s="41"/>
      <c r="RRR25" s="41"/>
      <c r="RRS25" s="41"/>
      <c r="RRT25" s="41"/>
      <c r="RRU25" s="41"/>
      <c r="RRV25" s="41"/>
      <c r="RRW25" s="41"/>
      <c r="RRX25" s="41"/>
      <c r="RRY25" s="41"/>
      <c r="RRZ25" s="41"/>
      <c r="RSA25" s="41"/>
      <c r="RSB25" s="41"/>
      <c r="RSC25" s="41"/>
      <c r="RSD25" s="41"/>
      <c r="RSE25" s="41"/>
      <c r="RSF25" s="41"/>
      <c r="RSG25" s="41"/>
      <c r="RSH25" s="41"/>
      <c r="RSI25" s="41"/>
      <c r="RSJ25" s="41"/>
      <c r="RSK25" s="41"/>
      <c r="RSL25" s="41"/>
      <c r="RSM25" s="41"/>
      <c r="RSN25" s="41"/>
      <c r="RSO25" s="41"/>
      <c r="RSP25" s="41"/>
      <c r="RSQ25" s="41"/>
      <c r="RSR25" s="41"/>
      <c r="RSS25" s="41"/>
      <c r="RST25" s="41"/>
      <c r="RSU25" s="41"/>
      <c r="RSV25" s="41"/>
      <c r="RSW25" s="41"/>
      <c r="RSX25" s="41"/>
      <c r="RSY25" s="41"/>
      <c r="RSZ25" s="41"/>
      <c r="RTA25" s="41"/>
      <c r="RTB25" s="41"/>
      <c r="RTC25" s="41"/>
      <c r="RTD25" s="41"/>
      <c r="RTE25" s="41"/>
      <c r="RTF25" s="41"/>
      <c r="RTG25" s="41"/>
      <c r="RTH25" s="41"/>
      <c r="RTI25" s="41"/>
      <c r="RTJ25" s="41"/>
      <c r="RTK25" s="41"/>
      <c r="RTL25" s="41"/>
      <c r="RTM25" s="41"/>
      <c r="RTN25" s="41"/>
      <c r="RTO25" s="41"/>
      <c r="RTP25" s="41"/>
      <c r="RTQ25" s="41"/>
      <c r="RTR25" s="41"/>
      <c r="RTS25" s="41"/>
      <c r="RTT25" s="41"/>
      <c r="RTU25" s="41"/>
      <c r="RTV25" s="41"/>
      <c r="RTW25" s="41"/>
      <c r="RTX25" s="41"/>
      <c r="RTY25" s="41"/>
      <c r="RTZ25" s="41"/>
      <c r="RUA25" s="41"/>
      <c r="RUB25" s="41"/>
      <c r="RUC25" s="41"/>
      <c r="RUD25" s="41"/>
      <c r="RUE25" s="41"/>
      <c r="RUF25" s="41"/>
      <c r="RUG25" s="41"/>
      <c r="RUH25" s="41"/>
      <c r="RUI25" s="41"/>
      <c r="RUJ25" s="41"/>
      <c r="RUK25" s="41"/>
      <c r="RUL25" s="41"/>
      <c r="RUM25" s="41"/>
      <c r="RUN25" s="41"/>
      <c r="RUO25" s="41"/>
      <c r="RUP25" s="41"/>
      <c r="RUQ25" s="41"/>
      <c r="RUR25" s="41"/>
      <c r="RUS25" s="41"/>
      <c r="RUT25" s="41"/>
      <c r="RUU25" s="41"/>
      <c r="RUV25" s="41"/>
      <c r="RUW25" s="41"/>
      <c r="RUX25" s="41"/>
      <c r="RUY25" s="41"/>
      <c r="RUZ25" s="41"/>
      <c r="RVA25" s="41"/>
      <c r="RVB25" s="41"/>
      <c r="RVC25" s="41"/>
      <c r="RVD25" s="41"/>
      <c r="RVE25" s="41"/>
      <c r="RVF25" s="41"/>
      <c r="RVG25" s="41"/>
      <c r="RVH25" s="41"/>
      <c r="RVI25" s="41"/>
      <c r="RVJ25" s="41"/>
      <c r="RVK25" s="41"/>
      <c r="RVL25" s="41"/>
      <c r="RVM25" s="41"/>
      <c r="RVN25" s="41"/>
      <c r="RVO25" s="41"/>
      <c r="RVP25" s="41"/>
      <c r="RVQ25" s="41"/>
      <c r="RVR25" s="41"/>
      <c r="RVS25" s="41"/>
      <c r="RVT25" s="41"/>
      <c r="RVU25" s="41"/>
      <c r="RVV25" s="41"/>
      <c r="RVW25" s="41"/>
      <c r="RVX25" s="41"/>
      <c r="RVY25" s="41"/>
      <c r="RVZ25" s="41"/>
      <c r="RWA25" s="41"/>
      <c r="RWB25" s="41"/>
      <c r="RWC25" s="41"/>
      <c r="RWD25" s="41"/>
      <c r="RWE25" s="41"/>
      <c r="RWF25" s="41"/>
      <c r="RWG25" s="41"/>
      <c r="RWH25" s="41"/>
      <c r="RWI25" s="41"/>
      <c r="RWJ25" s="41"/>
      <c r="RWK25" s="41"/>
      <c r="RWL25" s="41"/>
      <c r="RWM25" s="41"/>
      <c r="RWN25" s="41"/>
      <c r="RWO25" s="41"/>
      <c r="RWP25" s="41"/>
      <c r="RWQ25" s="41"/>
      <c r="RWR25" s="41"/>
      <c r="RWS25" s="41"/>
      <c r="RWT25" s="41"/>
      <c r="RWU25" s="41"/>
      <c r="RWV25" s="41"/>
      <c r="RWW25" s="41"/>
      <c r="RWX25" s="41"/>
      <c r="RWY25" s="41"/>
      <c r="RWZ25" s="41"/>
      <c r="RXA25" s="41"/>
      <c r="RXB25" s="41"/>
      <c r="RXC25" s="41"/>
      <c r="RXD25" s="41"/>
      <c r="RXE25" s="41"/>
      <c r="RXF25" s="41"/>
      <c r="RXG25" s="41"/>
      <c r="RXH25" s="41"/>
      <c r="RXI25" s="41"/>
      <c r="RXJ25" s="41"/>
      <c r="RXK25" s="41"/>
      <c r="RXL25" s="41"/>
      <c r="RXM25" s="41"/>
      <c r="RXN25" s="41"/>
      <c r="RXO25" s="41"/>
      <c r="RXP25" s="41"/>
      <c r="RXQ25" s="41"/>
      <c r="RXR25" s="41"/>
      <c r="RXS25" s="41"/>
      <c r="RXT25" s="41"/>
      <c r="RXU25" s="41"/>
      <c r="RXV25" s="41"/>
      <c r="RXW25" s="41"/>
      <c r="RXX25" s="41"/>
      <c r="RXY25" s="41"/>
      <c r="RXZ25" s="41"/>
      <c r="RYA25" s="41"/>
      <c r="RYB25" s="41"/>
      <c r="RYC25" s="41"/>
      <c r="RYD25" s="41"/>
      <c r="RYE25" s="41"/>
      <c r="RYF25" s="41"/>
      <c r="RYG25" s="41"/>
      <c r="RYH25" s="41"/>
      <c r="RYI25" s="41"/>
      <c r="RYJ25" s="41"/>
      <c r="RYK25" s="41"/>
      <c r="RYL25" s="41"/>
      <c r="RYM25" s="41"/>
      <c r="RYN25" s="41"/>
      <c r="RYO25" s="41"/>
      <c r="RYP25" s="41"/>
      <c r="RYQ25" s="41"/>
      <c r="RYR25" s="41"/>
      <c r="RYS25" s="41"/>
      <c r="RYT25" s="41"/>
      <c r="RYU25" s="41"/>
      <c r="RYV25" s="41"/>
      <c r="RYW25" s="41"/>
      <c r="RYX25" s="41"/>
      <c r="RYY25" s="41"/>
      <c r="RYZ25" s="41"/>
      <c r="RZA25" s="41"/>
      <c r="RZB25" s="41"/>
      <c r="RZC25" s="41"/>
      <c r="RZD25" s="41"/>
      <c r="RZE25" s="41"/>
      <c r="RZF25" s="41"/>
      <c r="RZG25" s="41"/>
      <c r="RZH25" s="41"/>
      <c r="RZI25" s="41"/>
      <c r="RZJ25" s="41"/>
      <c r="RZK25" s="41"/>
      <c r="RZL25" s="41"/>
      <c r="RZM25" s="41"/>
      <c r="RZN25" s="41"/>
      <c r="RZO25" s="41"/>
      <c r="RZP25" s="41"/>
      <c r="RZQ25" s="41"/>
      <c r="RZR25" s="41"/>
      <c r="RZS25" s="41"/>
      <c r="RZT25" s="41"/>
      <c r="RZU25" s="41"/>
      <c r="RZV25" s="41"/>
      <c r="RZW25" s="41"/>
      <c r="RZX25" s="41"/>
      <c r="RZY25" s="41"/>
      <c r="RZZ25" s="41"/>
      <c r="SAA25" s="41"/>
      <c r="SAB25" s="41"/>
      <c r="SAC25" s="41"/>
      <c r="SAD25" s="41"/>
      <c r="SAE25" s="41"/>
      <c r="SAF25" s="41"/>
      <c r="SAG25" s="41"/>
      <c r="SAH25" s="41"/>
      <c r="SAI25" s="41"/>
      <c r="SAJ25" s="41"/>
      <c r="SAK25" s="41"/>
      <c r="SAL25" s="41"/>
      <c r="SAM25" s="41"/>
      <c r="SAN25" s="41"/>
      <c r="SAO25" s="41"/>
      <c r="SAP25" s="41"/>
      <c r="SAQ25" s="41"/>
      <c r="SAR25" s="41"/>
      <c r="SAS25" s="41"/>
      <c r="SAT25" s="41"/>
      <c r="SAU25" s="41"/>
      <c r="SAV25" s="41"/>
      <c r="SAW25" s="41"/>
      <c r="SAX25" s="41"/>
      <c r="SAY25" s="41"/>
      <c r="SAZ25" s="41"/>
      <c r="SBA25" s="41"/>
      <c r="SBB25" s="41"/>
      <c r="SBC25" s="41"/>
      <c r="SBD25" s="41"/>
      <c r="SBE25" s="41"/>
      <c r="SBF25" s="41"/>
      <c r="SBG25" s="41"/>
      <c r="SBH25" s="41"/>
      <c r="SBI25" s="41"/>
      <c r="SBJ25" s="41"/>
      <c r="SBK25" s="41"/>
      <c r="SBL25" s="41"/>
      <c r="SBM25" s="41"/>
      <c r="SBN25" s="41"/>
      <c r="SBO25" s="41"/>
      <c r="SBP25" s="41"/>
      <c r="SBQ25" s="41"/>
      <c r="SBR25" s="41"/>
      <c r="SBS25" s="41"/>
      <c r="SBT25" s="41"/>
      <c r="SBU25" s="41"/>
      <c r="SBV25" s="41"/>
      <c r="SBW25" s="41"/>
      <c r="SBX25" s="41"/>
      <c r="SBY25" s="41"/>
      <c r="SBZ25" s="41"/>
      <c r="SCA25" s="41"/>
      <c r="SCB25" s="41"/>
      <c r="SCC25" s="41"/>
      <c r="SCD25" s="41"/>
      <c r="SCE25" s="41"/>
      <c r="SCF25" s="41"/>
      <c r="SCG25" s="41"/>
      <c r="SCH25" s="41"/>
      <c r="SCI25" s="41"/>
      <c r="SCJ25" s="41"/>
      <c r="SCK25" s="41"/>
      <c r="SCL25" s="41"/>
      <c r="SCM25" s="41"/>
      <c r="SCN25" s="41"/>
      <c r="SCO25" s="41"/>
      <c r="SCP25" s="41"/>
      <c r="SCQ25" s="41"/>
      <c r="SCR25" s="41"/>
      <c r="SCS25" s="41"/>
      <c r="SCT25" s="41"/>
      <c r="SCU25" s="41"/>
      <c r="SCV25" s="41"/>
      <c r="SCW25" s="41"/>
      <c r="SCX25" s="41"/>
      <c r="SCY25" s="41"/>
      <c r="SCZ25" s="41"/>
      <c r="SDA25" s="41"/>
      <c r="SDB25" s="41"/>
      <c r="SDC25" s="41"/>
      <c r="SDD25" s="41"/>
      <c r="SDE25" s="41"/>
      <c r="SDF25" s="41"/>
      <c r="SDG25" s="41"/>
      <c r="SDH25" s="41"/>
      <c r="SDI25" s="41"/>
      <c r="SDJ25" s="41"/>
      <c r="SDK25" s="41"/>
      <c r="SDL25" s="41"/>
      <c r="SDM25" s="41"/>
      <c r="SDN25" s="41"/>
      <c r="SDO25" s="41"/>
      <c r="SDP25" s="41"/>
      <c r="SDQ25" s="41"/>
      <c r="SDR25" s="41"/>
      <c r="SDS25" s="41"/>
      <c r="SDT25" s="41"/>
      <c r="SDU25" s="41"/>
      <c r="SDV25" s="41"/>
      <c r="SDW25" s="41"/>
      <c r="SDX25" s="41"/>
      <c r="SDY25" s="41"/>
      <c r="SDZ25" s="41"/>
      <c r="SEA25" s="41"/>
      <c r="SEB25" s="41"/>
      <c r="SEC25" s="41"/>
      <c r="SED25" s="41"/>
      <c r="SEE25" s="41"/>
      <c r="SEF25" s="41"/>
      <c r="SEG25" s="41"/>
      <c r="SEH25" s="41"/>
      <c r="SEI25" s="41"/>
      <c r="SEJ25" s="41"/>
      <c r="SEK25" s="41"/>
      <c r="SEL25" s="41"/>
      <c r="SEM25" s="41"/>
      <c r="SEN25" s="41"/>
      <c r="SEO25" s="41"/>
      <c r="SEP25" s="41"/>
      <c r="SEQ25" s="41"/>
      <c r="SER25" s="41"/>
      <c r="SES25" s="41"/>
      <c r="SET25" s="41"/>
      <c r="SEU25" s="41"/>
      <c r="SEV25" s="41"/>
      <c r="SEW25" s="41"/>
      <c r="SEX25" s="41"/>
      <c r="SEY25" s="41"/>
      <c r="SEZ25" s="41"/>
      <c r="SFA25" s="41"/>
      <c r="SFB25" s="41"/>
      <c r="SFC25" s="41"/>
      <c r="SFD25" s="41"/>
      <c r="SFE25" s="41"/>
      <c r="SFF25" s="41"/>
      <c r="SFG25" s="41"/>
      <c r="SFH25" s="41"/>
      <c r="SFI25" s="41"/>
      <c r="SFJ25" s="41"/>
      <c r="SFK25" s="41"/>
      <c r="SFL25" s="41"/>
      <c r="SFM25" s="41"/>
      <c r="SFN25" s="41"/>
      <c r="SFO25" s="41"/>
      <c r="SFP25" s="41"/>
      <c r="SFQ25" s="41"/>
      <c r="SFR25" s="41"/>
      <c r="SFS25" s="41"/>
      <c r="SFT25" s="41"/>
      <c r="SFU25" s="41"/>
      <c r="SFV25" s="41"/>
      <c r="SFW25" s="41"/>
      <c r="SFX25" s="41"/>
      <c r="SFY25" s="41"/>
      <c r="SFZ25" s="41"/>
      <c r="SGA25" s="41"/>
      <c r="SGB25" s="41"/>
      <c r="SGC25" s="41"/>
      <c r="SGD25" s="41"/>
      <c r="SGE25" s="41"/>
      <c r="SGF25" s="41"/>
      <c r="SGG25" s="41"/>
      <c r="SGH25" s="41"/>
      <c r="SGI25" s="41"/>
      <c r="SGJ25" s="41"/>
      <c r="SGK25" s="41"/>
      <c r="SGL25" s="41"/>
      <c r="SGM25" s="41"/>
      <c r="SGN25" s="41"/>
      <c r="SGO25" s="41"/>
      <c r="SGP25" s="41"/>
      <c r="SGQ25" s="41"/>
      <c r="SGR25" s="41"/>
      <c r="SGS25" s="41"/>
      <c r="SGT25" s="41"/>
      <c r="SGU25" s="41"/>
      <c r="SGV25" s="41"/>
      <c r="SGW25" s="41"/>
      <c r="SGX25" s="41"/>
      <c r="SGY25" s="41"/>
      <c r="SGZ25" s="41"/>
      <c r="SHA25" s="41"/>
      <c r="SHB25" s="41"/>
      <c r="SHC25" s="41"/>
      <c r="SHD25" s="41"/>
      <c r="SHE25" s="41"/>
      <c r="SHF25" s="41"/>
      <c r="SHG25" s="41"/>
      <c r="SHH25" s="41"/>
      <c r="SHI25" s="41"/>
      <c r="SHJ25" s="41"/>
      <c r="SHK25" s="41"/>
      <c r="SHL25" s="41"/>
      <c r="SHM25" s="41"/>
      <c r="SHN25" s="41"/>
      <c r="SHO25" s="41"/>
      <c r="SHP25" s="41"/>
      <c r="SHQ25" s="41"/>
      <c r="SHR25" s="41"/>
      <c r="SHS25" s="41"/>
      <c r="SHT25" s="41"/>
      <c r="SHU25" s="41"/>
      <c r="SHV25" s="41"/>
      <c r="SHW25" s="41"/>
      <c r="SHX25" s="41"/>
      <c r="SHY25" s="41"/>
      <c r="SHZ25" s="41"/>
      <c r="SIA25" s="41"/>
      <c r="SIB25" s="41"/>
      <c r="SIC25" s="41"/>
      <c r="SID25" s="41"/>
      <c r="SIE25" s="41"/>
      <c r="SIF25" s="41"/>
      <c r="SIG25" s="41"/>
      <c r="SIH25" s="41"/>
      <c r="SII25" s="41"/>
      <c r="SIJ25" s="41"/>
      <c r="SIK25" s="41"/>
      <c r="SIL25" s="41"/>
      <c r="SIM25" s="41"/>
      <c r="SIN25" s="41"/>
      <c r="SIO25" s="41"/>
      <c r="SIP25" s="41"/>
      <c r="SIQ25" s="41"/>
      <c r="SIR25" s="41"/>
      <c r="SIS25" s="41"/>
      <c r="SIT25" s="41"/>
      <c r="SIU25" s="41"/>
      <c r="SIV25" s="41"/>
      <c r="SIW25" s="41"/>
      <c r="SIX25" s="41"/>
      <c r="SIY25" s="41"/>
      <c r="SIZ25" s="41"/>
      <c r="SJA25" s="41"/>
      <c r="SJB25" s="41"/>
      <c r="SJC25" s="41"/>
      <c r="SJD25" s="41"/>
      <c r="SJE25" s="41"/>
      <c r="SJF25" s="41"/>
      <c r="SJG25" s="41"/>
      <c r="SJH25" s="41"/>
      <c r="SJI25" s="41"/>
      <c r="SJJ25" s="41"/>
      <c r="SJK25" s="41"/>
      <c r="SJL25" s="41"/>
      <c r="SJM25" s="41"/>
      <c r="SJN25" s="41"/>
      <c r="SJO25" s="41"/>
      <c r="SJP25" s="41"/>
      <c r="SJQ25" s="41"/>
      <c r="SJR25" s="41"/>
      <c r="SJS25" s="41"/>
      <c r="SJT25" s="41"/>
      <c r="SJU25" s="41"/>
      <c r="SJV25" s="41"/>
      <c r="SJW25" s="41"/>
      <c r="SJX25" s="41"/>
      <c r="SJY25" s="41"/>
      <c r="SJZ25" s="41"/>
      <c r="SKA25" s="41"/>
      <c r="SKB25" s="41"/>
      <c r="SKC25" s="41"/>
      <c r="SKD25" s="41"/>
      <c r="SKE25" s="41"/>
      <c r="SKF25" s="41"/>
      <c r="SKG25" s="41"/>
      <c r="SKH25" s="41"/>
      <c r="SKI25" s="41"/>
      <c r="SKJ25" s="41"/>
      <c r="SKK25" s="41"/>
      <c r="SKL25" s="41"/>
      <c r="SKM25" s="41"/>
      <c r="SKN25" s="41"/>
      <c r="SKO25" s="41"/>
      <c r="SKP25" s="41"/>
      <c r="SKQ25" s="41"/>
      <c r="SKR25" s="41"/>
      <c r="SKS25" s="41"/>
      <c r="SKT25" s="41"/>
      <c r="SKU25" s="41"/>
      <c r="SKV25" s="41"/>
      <c r="SKW25" s="41"/>
      <c r="SKX25" s="41"/>
      <c r="SKY25" s="41"/>
      <c r="SKZ25" s="41"/>
      <c r="SLA25" s="41"/>
      <c r="SLB25" s="41"/>
      <c r="SLC25" s="41"/>
      <c r="SLD25" s="41"/>
      <c r="SLE25" s="41"/>
      <c r="SLF25" s="41"/>
      <c r="SLG25" s="41"/>
      <c r="SLH25" s="41"/>
      <c r="SLI25" s="41"/>
      <c r="SLJ25" s="41"/>
      <c r="SLK25" s="41"/>
      <c r="SLL25" s="41"/>
      <c r="SLM25" s="41"/>
      <c r="SLN25" s="41"/>
      <c r="SLO25" s="41"/>
      <c r="SLP25" s="41"/>
      <c r="SLQ25" s="41"/>
      <c r="SLR25" s="41"/>
      <c r="SLS25" s="41"/>
      <c r="SLT25" s="41"/>
      <c r="SLU25" s="41"/>
      <c r="SLV25" s="41"/>
      <c r="SLW25" s="41"/>
      <c r="SLX25" s="41"/>
      <c r="SLY25" s="41"/>
      <c r="SLZ25" s="41"/>
      <c r="SMA25" s="41"/>
      <c r="SMB25" s="41"/>
      <c r="SMC25" s="41"/>
      <c r="SMD25" s="41"/>
      <c r="SME25" s="41"/>
      <c r="SMF25" s="41"/>
      <c r="SMG25" s="41"/>
      <c r="SMH25" s="41"/>
      <c r="SMI25" s="41"/>
      <c r="SMJ25" s="41"/>
      <c r="SMK25" s="41"/>
      <c r="SML25" s="41"/>
      <c r="SMM25" s="41"/>
      <c r="SMN25" s="41"/>
      <c r="SMO25" s="41"/>
      <c r="SMP25" s="41"/>
      <c r="SMQ25" s="41"/>
      <c r="SMR25" s="41"/>
      <c r="SMS25" s="41"/>
      <c r="SMT25" s="41"/>
      <c r="SMU25" s="41"/>
      <c r="SMV25" s="41"/>
      <c r="SMW25" s="41"/>
      <c r="SMX25" s="41"/>
      <c r="SMY25" s="41"/>
      <c r="SMZ25" s="41"/>
      <c r="SNA25" s="41"/>
      <c r="SNB25" s="41"/>
      <c r="SNC25" s="41"/>
      <c r="SND25" s="41"/>
      <c r="SNE25" s="41"/>
      <c r="SNF25" s="41"/>
      <c r="SNG25" s="41"/>
      <c r="SNH25" s="41"/>
      <c r="SNI25" s="41"/>
      <c r="SNJ25" s="41"/>
      <c r="SNK25" s="41"/>
      <c r="SNL25" s="41"/>
      <c r="SNM25" s="41"/>
      <c r="SNN25" s="41"/>
      <c r="SNO25" s="41"/>
      <c r="SNP25" s="41"/>
      <c r="SNQ25" s="41"/>
      <c r="SNR25" s="41"/>
      <c r="SNS25" s="41"/>
      <c r="SNT25" s="41"/>
      <c r="SNU25" s="41"/>
      <c r="SNV25" s="41"/>
      <c r="SNW25" s="41"/>
      <c r="SNX25" s="41"/>
      <c r="SNY25" s="41"/>
      <c r="SNZ25" s="41"/>
      <c r="SOA25" s="41"/>
      <c r="SOB25" s="41"/>
      <c r="SOC25" s="41"/>
      <c r="SOD25" s="41"/>
      <c r="SOE25" s="41"/>
      <c r="SOF25" s="41"/>
      <c r="SOG25" s="41"/>
      <c r="SOH25" s="41"/>
      <c r="SOI25" s="41"/>
      <c r="SOJ25" s="41"/>
      <c r="SOK25" s="41"/>
      <c r="SOL25" s="41"/>
      <c r="SOM25" s="41"/>
      <c r="SON25" s="41"/>
      <c r="SOO25" s="41"/>
      <c r="SOP25" s="41"/>
      <c r="SOQ25" s="41"/>
      <c r="SOR25" s="41"/>
      <c r="SOS25" s="41"/>
      <c r="SOT25" s="41"/>
      <c r="SOU25" s="41"/>
      <c r="SOV25" s="41"/>
      <c r="SOW25" s="41"/>
      <c r="SOX25" s="41"/>
      <c r="SOY25" s="41"/>
      <c r="SOZ25" s="41"/>
      <c r="SPA25" s="41"/>
      <c r="SPB25" s="41"/>
      <c r="SPC25" s="41"/>
      <c r="SPD25" s="41"/>
      <c r="SPE25" s="41"/>
      <c r="SPF25" s="41"/>
      <c r="SPG25" s="41"/>
      <c r="SPH25" s="41"/>
      <c r="SPI25" s="41"/>
      <c r="SPJ25" s="41"/>
      <c r="SPK25" s="41"/>
      <c r="SPL25" s="41"/>
      <c r="SPM25" s="41"/>
      <c r="SPN25" s="41"/>
      <c r="SPO25" s="41"/>
      <c r="SPP25" s="41"/>
      <c r="SPQ25" s="41"/>
      <c r="SPR25" s="41"/>
      <c r="SPS25" s="41"/>
      <c r="SPT25" s="41"/>
      <c r="SPU25" s="41"/>
      <c r="SPV25" s="41"/>
      <c r="SPW25" s="41"/>
      <c r="SPX25" s="41"/>
      <c r="SPY25" s="41"/>
      <c r="SPZ25" s="41"/>
      <c r="SQA25" s="41"/>
      <c r="SQB25" s="41"/>
      <c r="SQC25" s="41"/>
      <c r="SQD25" s="41"/>
      <c r="SQE25" s="41"/>
      <c r="SQF25" s="41"/>
      <c r="SQG25" s="41"/>
      <c r="SQH25" s="41"/>
      <c r="SQI25" s="41"/>
      <c r="SQJ25" s="41"/>
      <c r="SQK25" s="41"/>
      <c r="SQL25" s="41"/>
      <c r="SQM25" s="41"/>
      <c r="SQN25" s="41"/>
      <c r="SQO25" s="41"/>
      <c r="SQP25" s="41"/>
      <c r="SQQ25" s="41"/>
      <c r="SQR25" s="41"/>
      <c r="SQS25" s="41"/>
      <c r="SQT25" s="41"/>
      <c r="SQU25" s="41"/>
      <c r="SQV25" s="41"/>
      <c r="SQW25" s="41"/>
      <c r="SQX25" s="41"/>
      <c r="SQY25" s="41"/>
      <c r="SQZ25" s="41"/>
      <c r="SRA25" s="41"/>
      <c r="SRB25" s="41"/>
      <c r="SRC25" s="41"/>
      <c r="SRD25" s="41"/>
      <c r="SRE25" s="41"/>
      <c r="SRF25" s="41"/>
      <c r="SRG25" s="41"/>
      <c r="SRH25" s="41"/>
      <c r="SRI25" s="41"/>
      <c r="SRJ25" s="41"/>
      <c r="SRK25" s="41"/>
      <c r="SRL25" s="41"/>
      <c r="SRM25" s="41"/>
      <c r="SRN25" s="41"/>
      <c r="SRO25" s="41"/>
      <c r="SRP25" s="41"/>
      <c r="SRQ25" s="41"/>
      <c r="SRR25" s="41"/>
      <c r="SRS25" s="41"/>
      <c r="SRT25" s="41"/>
      <c r="SRU25" s="41"/>
      <c r="SRV25" s="41"/>
      <c r="SRW25" s="41"/>
      <c r="SRX25" s="41"/>
      <c r="SRY25" s="41"/>
      <c r="SRZ25" s="41"/>
      <c r="SSA25" s="41"/>
      <c r="SSB25" s="41"/>
      <c r="SSC25" s="41"/>
      <c r="SSD25" s="41"/>
      <c r="SSE25" s="41"/>
      <c r="SSF25" s="41"/>
      <c r="SSG25" s="41"/>
      <c r="SSH25" s="41"/>
      <c r="SSI25" s="41"/>
      <c r="SSJ25" s="41"/>
      <c r="SSK25" s="41"/>
      <c r="SSL25" s="41"/>
      <c r="SSM25" s="41"/>
      <c r="SSN25" s="41"/>
      <c r="SSO25" s="41"/>
      <c r="SSP25" s="41"/>
      <c r="SSQ25" s="41"/>
      <c r="SSR25" s="41"/>
      <c r="SSS25" s="41"/>
      <c r="SST25" s="41"/>
      <c r="SSU25" s="41"/>
      <c r="SSV25" s="41"/>
      <c r="SSW25" s="41"/>
      <c r="SSX25" s="41"/>
      <c r="SSY25" s="41"/>
      <c r="SSZ25" s="41"/>
      <c r="STA25" s="41"/>
      <c r="STB25" s="41"/>
      <c r="STC25" s="41"/>
      <c r="STD25" s="41"/>
      <c r="STE25" s="41"/>
      <c r="STF25" s="41"/>
      <c r="STG25" s="41"/>
      <c r="STH25" s="41"/>
      <c r="STI25" s="41"/>
      <c r="STJ25" s="41"/>
      <c r="STK25" s="41"/>
      <c r="STL25" s="41"/>
      <c r="STM25" s="41"/>
      <c r="STN25" s="41"/>
      <c r="STO25" s="41"/>
      <c r="STP25" s="41"/>
      <c r="STQ25" s="41"/>
      <c r="STR25" s="41"/>
      <c r="STS25" s="41"/>
      <c r="STT25" s="41"/>
      <c r="STU25" s="41"/>
      <c r="STV25" s="41"/>
      <c r="STW25" s="41"/>
      <c r="STX25" s="41"/>
      <c r="STY25" s="41"/>
      <c r="STZ25" s="41"/>
      <c r="SUA25" s="41"/>
      <c r="SUB25" s="41"/>
      <c r="SUC25" s="41"/>
      <c r="SUD25" s="41"/>
      <c r="SUE25" s="41"/>
      <c r="SUF25" s="41"/>
      <c r="SUG25" s="41"/>
      <c r="SUH25" s="41"/>
      <c r="SUI25" s="41"/>
      <c r="SUJ25" s="41"/>
      <c r="SUK25" s="41"/>
      <c r="SUL25" s="41"/>
      <c r="SUM25" s="41"/>
      <c r="SUN25" s="41"/>
      <c r="SUO25" s="41"/>
      <c r="SUP25" s="41"/>
      <c r="SUQ25" s="41"/>
      <c r="SUR25" s="41"/>
      <c r="SUS25" s="41"/>
      <c r="SUT25" s="41"/>
      <c r="SUU25" s="41"/>
      <c r="SUV25" s="41"/>
      <c r="SUW25" s="41"/>
      <c r="SUX25" s="41"/>
      <c r="SUY25" s="41"/>
      <c r="SUZ25" s="41"/>
      <c r="SVA25" s="41"/>
      <c r="SVB25" s="41"/>
      <c r="SVC25" s="41"/>
      <c r="SVD25" s="41"/>
      <c r="SVE25" s="41"/>
      <c r="SVF25" s="41"/>
      <c r="SVG25" s="41"/>
      <c r="SVH25" s="41"/>
      <c r="SVI25" s="41"/>
      <c r="SVJ25" s="41"/>
      <c r="SVK25" s="41"/>
      <c r="SVL25" s="41"/>
      <c r="SVM25" s="41"/>
      <c r="SVN25" s="41"/>
      <c r="SVO25" s="41"/>
      <c r="SVP25" s="41"/>
      <c r="SVQ25" s="41"/>
      <c r="SVR25" s="41"/>
      <c r="SVS25" s="41"/>
      <c r="SVT25" s="41"/>
      <c r="SVU25" s="41"/>
      <c r="SVV25" s="41"/>
      <c r="SVW25" s="41"/>
      <c r="SVX25" s="41"/>
      <c r="SVY25" s="41"/>
      <c r="SVZ25" s="41"/>
      <c r="SWA25" s="41"/>
      <c r="SWB25" s="41"/>
      <c r="SWC25" s="41"/>
      <c r="SWD25" s="41"/>
      <c r="SWE25" s="41"/>
      <c r="SWF25" s="41"/>
      <c r="SWG25" s="41"/>
      <c r="SWH25" s="41"/>
      <c r="SWI25" s="41"/>
      <c r="SWJ25" s="41"/>
      <c r="SWK25" s="41"/>
      <c r="SWL25" s="41"/>
      <c r="SWM25" s="41"/>
      <c r="SWN25" s="41"/>
      <c r="SWO25" s="41"/>
      <c r="SWP25" s="41"/>
      <c r="SWQ25" s="41"/>
      <c r="SWR25" s="41"/>
      <c r="SWS25" s="41"/>
      <c r="SWT25" s="41"/>
      <c r="SWU25" s="41"/>
      <c r="SWV25" s="41"/>
      <c r="SWW25" s="41"/>
      <c r="SWX25" s="41"/>
      <c r="SWY25" s="41"/>
      <c r="SWZ25" s="41"/>
      <c r="SXA25" s="41"/>
      <c r="SXB25" s="41"/>
      <c r="SXC25" s="41"/>
      <c r="SXD25" s="41"/>
      <c r="SXE25" s="41"/>
      <c r="SXF25" s="41"/>
      <c r="SXG25" s="41"/>
      <c r="SXH25" s="41"/>
      <c r="SXI25" s="41"/>
      <c r="SXJ25" s="41"/>
      <c r="SXK25" s="41"/>
      <c r="SXL25" s="41"/>
      <c r="SXM25" s="41"/>
      <c r="SXN25" s="41"/>
      <c r="SXO25" s="41"/>
      <c r="SXP25" s="41"/>
      <c r="SXQ25" s="41"/>
      <c r="SXR25" s="41"/>
      <c r="SXS25" s="41"/>
      <c r="SXT25" s="41"/>
      <c r="SXU25" s="41"/>
      <c r="SXV25" s="41"/>
      <c r="SXW25" s="41"/>
      <c r="SXX25" s="41"/>
      <c r="SXY25" s="41"/>
      <c r="SXZ25" s="41"/>
      <c r="SYA25" s="41"/>
      <c r="SYB25" s="41"/>
      <c r="SYC25" s="41"/>
      <c r="SYD25" s="41"/>
      <c r="SYE25" s="41"/>
      <c r="SYF25" s="41"/>
      <c r="SYG25" s="41"/>
      <c r="SYH25" s="41"/>
      <c r="SYI25" s="41"/>
      <c r="SYJ25" s="41"/>
      <c r="SYK25" s="41"/>
      <c r="SYL25" s="41"/>
      <c r="SYM25" s="41"/>
      <c r="SYN25" s="41"/>
      <c r="SYO25" s="41"/>
      <c r="SYP25" s="41"/>
      <c r="SYQ25" s="41"/>
      <c r="SYR25" s="41"/>
      <c r="SYS25" s="41"/>
      <c r="SYT25" s="41"/>
      <c r="SYU25" s="41"/>
      <c r="SYV25" s="41"/>
      <c r="SYW25" s="41"/>
      <c r="SYX25" s="41"/>
      <c r="SYY25" s="41"/>
      <c r="SYZ25" s="41"/>
      <c r="SZA25" s="41"/>
      <c r="SZB25" s="41"/>
      <c r="SZC25" s="41"/>
      <c r="SZD25" s="41"/>
      <c r="SZE25" s="41"/>
      <c r="SZF25" s="41"/>
      <c r="SZG25" s="41"/>
      <c r="SZH25" s="41"/>
      <c r="SZI25" s="41"/>
      <c r="SZJ25" s="41"/>
      <c r="SZK25" s="41"/>
      <c r="SZL25" s="41"/>
      <c r="SZM25" s="41"/>
      <c r="SZN25" s="41"/>
      <c r="SZO25" s="41"/>
      <c r="SZP25" s="41"/>
      <c r="SZQ25" s="41"/>
      <c r="SZR25" s="41"/>
      <c r="SZS25" s="41"/>
      <c r="SZT25" s="41"/>
      <c r="SZU25" s="41"/>
      <c r="SZV25" s="41"/>
      <c r="SZW25" s="41"/>
      <c r="SZX25" s="41"/>
      <c r="SZY25" s="41"/>
      <c r="SZZ25" s="41"/>
      <c r="TAA25" s="41"/>
      <c r="TAB25" s="41"/>
      <c r="TAC25" s="41"/>
      <c r="TAD25" s="41"/>
      <c r="TAE25" s="41"/>
      <c r="TAF25" s="41"/>
      <c r="TAG25" s="41"/>
      <c r="TAH25" s="41"/>
      <c r="TAI25" s="41"/>
      <c r="TAJ25" s="41"/>
      <c r="TAK25" s="41"/>
      <c r="TAL25" s="41"/>
      <c r="TAM25" s="41"/>
      <c r="TAN25" s="41"/>
      <c r="TAO25" s="41"/>
      <c r="TAP25" s="41"/>
      <c r="TAQ25" s="41"/>
      <c r="TAR25" s="41"/>
      <c r="TAS25" s="41"/>
      <c r="TAT25" s="41"/>
      <c r="TAU25" s="41"/>
      <c r="TAV25" s="41"/>
      <c r="TAW25" s="41"/>
      <c r="TAX25" s="41"/>
      <c r="TAY25" s="41"/>
      <c r="TAZ25" s="41"/>
      <c r="TBA25" s="41"/>
      <c r="TBB25" s="41"/>
      <c r="TBC25" s="41"/>
      <c r="TBD25" s="41"/>
      <c r="TBE25" s="41"/>
      <c r="TBF25" s="41"/>
      <c r="TBG25" s="41"/>
      <c r="TBH25" s="41"/>
      <c r="TBI25" s="41"/>
      <c r="TBJ25" s="41"/>
      <c r="TBK25" s="41"/>
      <c r="TBL25" s="41"/>
      <c r="TBM25" s="41"/>
      <c r="TBN25" s="41"/>
      <c r="TBO25" s="41"/>
      <c r="TBP25" s="41"/>
      <c r="TBQ25" s="41"/>
      <c r="TBR25" s="41"/>
      <c r="TBS25" s="41"/>
      <c r="TBT25" s="41"/>
      <c r="TBU25" s="41"/>
      <c r="TBV25" s="41"/>
      <c r="TBW25" s="41"/>
      <c r="TBX25" s="41"/>
      <c r="TBY25" s="41"/>
      <c r="TBZ25" s="41"/>
      <c r="TCA25" s="41"/>
      <c r="TCB25" s="41"/>
      <c r="TCC25" s="41"/>
      <c r="TCD25" s="41"/>
      <c r="TCE25" s="41"/>
      <c r="TCF25" s="41"/>
      <c r="TCG25" s="41"/>
      <c r="TCH25" s="41"/>
      <c r="TCI25" s="41"/>
      <c r="TCJ25" s="41"/>
      <c r="TCK25" s="41"/>
      <c r="TCL25" s="41"/>
      <c r="TCM25" s="41"/>
      <c r="TCN25" s="41"/>
      <c r="TCO25" s="41"/>
      <c r="TCP25" s="41"/>
      <c r="TCQ25" s="41"/>
      <c r="TCR25" s="41"/>
      <c r="TCS25" s="41"/>
      <c r="TCT25" s="41"/>
      <c r="TCU25" s="41"/>
      <c r="TCV25" s="41"/>
      <c r="TCW25" s="41"/>
      <c r="TCX25" s="41"/>
      <c r="TCY25" s="41"/>
      <c r="TCZ25" s="41"/>
      <c r="TDA25" s="41"/>
      <c r="TDB25" s="41"/>
      <c r="TDC25" s="41"/>
      <c r="TDD25" s="41"/>
      <c r="TDE25" s="41"/>
      <c r="TDF25" s="41"/>
      <c r="TDG25" s="41"/>
      <c r="TDH25" s="41"/>
      <c r="TDI25" s="41"/>
      <c r="TDJ25" s="41"/>
      <c r="TDK25" s="41"/>
      <c r="TDL25" s="41"/>
      <c r="TDM25" s="41"/>
      <c r="TDN25" s="41"/>
      <c r="TDO25" s="41"/>
      <c r="TDP25" s="41"/>
      <c r="TDQ25" s="41"/>
      <c r="TDR25" s="41"/>
      <c r="TDS25" s="41"/>
      <c r="TDT25" s="41"/>
      <c r="TDU25" s="41"/>
      <c r="TDV25" s="41"/>
      <c r="TDW25" s="41"/>
      <c r="TDX25" s="41"/>
      <c r="TDY25" s="41"/>
      <c r="TDZ25" s="41"/>
      <c r="TEA25" s="41"/>
      <c r="TEB25" s="41"/>
      <c r="TEC25" s="41"/>
      <c r="TED25" s="41"/>
      <c r="TEE25" s="41"/>
      <c r="TEF25" s="41"/>
      <c r="TEG25" s="41"/>
      <c r="TEH25" s="41"/>
      <c r="TEI25" s="41"/>
      <c r="TEJ25" s="41"/>
      <c r="TEK25" s="41"/>
      <c r="TEL25" s="41"/>
      <c r="TEM25" s="41"/>
      <c r="TEN25" s="41"/>
      <c r="TEO25" s="41"/>
      <c r="TEP25" s="41"/>
      <c r="TEQ25" s="41"/>
      <c r="TER25" s="41"/>
      <c r="TES25" s="41"/>
      <c r="TET25" s="41"/>
      <c r="TEU25" s="41"/>
      <c r="TEV25" s="41"/>
      <c r="TEW25" s="41"/>
      <c r="TEX25" s="41"/>
      <c r="TEY25" s="41"/>
      <c r="TEZ25" s="41"/>
      <c r="TFA25" s="41"/>
      <c r="TFB25" s="41"/>
      <c r="TFC25" s="41"/>
      <c r="TFD25" s="41"/>
      <c r="TFE25" s="41"/>
      <c r="TFF25" s="41"/>
      <c r="TFG25" s="41"/>
      <c r="TFH25" s="41"/>
      <c r="TFI25" s="41"/>
      <c r="TFJ25" s="41"/>
      <c r="TFK25" s="41"/>
      <c r="TFL25" s="41"/>
      <c r="TFM25" s="41"/>
      <c r="TFN25" s="41"/>
      <c r="TFO25" s="41"/>
      <c r="TFP25" s="41"/>
      <c r="TFQ25" s="41"/>
      <c r="TFR25" s="41"/>
      <c r="TFS25" s="41"/>
      <c r="TFT25" s="41"/>
      <c r="TFU25" s="41"/>
      <c r="TFV25" s="41"/>
      <c r="TFW25" s="41"/>
      <c r="TFX25" s="41"/>
      <c r="TFY25" s="41"/>
      <c r="TFZ25" s="41"/>
      <c r="TGA25" s="41"/>
      <c r="TGB25" s="41"/>
      <c r="TGC25" s="41"/>
      <c r="TGD25" s="41"/>
      <c r="TGE25" s="41"/>
      <c r="TGF25" s="41"/>
      <c r="TGG25" s="41"/>
      <c r="TGH25" s="41"/>
      <c r="TGI25" s="41"/>
      <c r="TGJ25" s="41"/>
      <c r="TGK25" s="41"/>
      <c r="TGL25" s="41"/>
      <c r="TGM25" s="41"/>
      <c r="TGN25" s="41"/>
      <c r="TGO25" s="41"/>
      <c r="TGP25" s="41"/>
      <c r="TGQ25" s="41"/>
      <c r="TGR25" s="41"/>
      <c r="TGS25" s="41"/>
      <c r="TGT25" s="41"/>
      <c r="TGU25" s="41"/>
      <c r="TGV25" s="41"/>
      <c r="TGW25" s="41"/>
      <c r="TGX25" s="41"/>
      <c r="TGY25" s="41"/>
      <c r="TGZ25" s="41"/>
      <c r="THA25" s="41"/>
      <c r="THB25" s="41"/>
      <c r="THC25" s="41"/>
      <c r="THD25" s="41"/>
      <c r="THE25" s="41"/>
      <c r="THF25" s="41"/>
      <c r="THG25" s="41"/>
      <c r="THH25" s="41"/>
      <c r="THI25" s="41"/>
      <c r="THJ25" s="41"/>
      <c r="THK25" s="41"/>
      <c r="THL25" s="41"/>
      <c r="THM25" s="41"/>
      <c r="THN25" s="41"/>
      <c r="THO25" s="41"/>
      <c r="THP25" s="41"/>
      <c r="THQ25" s="41"/>
      <c r="THR25" s="41"/>
      <c r="THS25" s="41"/>
      <c r="THT25" s="41"/>
      <c r="THU25" s="41"/>
      <c r="THV25" s="41"/>
      <c r="THW25" s="41"/>
      <c r="THX25" s="41"/>
      <c r="THY25" s="41"/>
      <c r="THZ25" s="41"/>
      <c r="TIA25" s="41"/>
      <c r="TIB25" s="41"/>
      <c r="TIC25" s="41"/>
      <c r="TID25" s="41"/>
      <c r="TIE25" s="41"/>
      <c r="TIF25" s="41"/>
      <c r="TIG25" s="41"/>
      <c r="TIH25" s="41"/>
      <c r="TII25" s="41"/>
      <c r="TIJ25" s="41"/>
      <c r="TIK25" s="41"/>
      <c r="TIL25" s="41"/>
      <c r="TIM25" s="41"/>
      <c r="TIN25" s="41"/>
      <c r="TIO25" s="41"/>
      <c r="TIP25" s="41"/>
      <c r="TIQ25" s="41"/>
      <c r="TIR25" s="41"/>
      <c r="TIS25" s="41"/>
      <c r="TIT25" s="41"/>
      <c r="TIU25" s="41"/>
      <c r="TIV25" s="41"/>
      <c r="TIW25" s="41"/>
      <c r="TIX25" s="41"/>
      <c r="TIY25" s="41"/>
      <c r="TIZ25" s="41"/>
      <c r="TJA25" s="41"/>
      <c r="TJB25" s="41"/>
      <c r="TJC25" s="41"/>
      <c r="TJD25" s="41"/>
      <c r="TJE25" s="41"/>
      <c r="TJF25" s="41"/>
      <c r="TJG25" s="41"/>
      <c r="TJH25" s="41"/>
      <c r="TJI25" s="41"/>
      <c r="TJJ25" s="41"/>
      <c r="TJK25" s="41"/>
      <c r="TJL25" s="41"/>
      <c r="TJM25" s="41"/>
      <c r="TJN25" s="41"/>
      <c r="TJO25" s="41"/>
      <c r="TJP25" s="41"/>
      <c r="TJQ25" s="41"/>
      <c r="TJR25" s="41"/>
      <c r="TJS25" s="41"/>
      <c r="TJT25" s="41"/>
      <c r="TJU25" s="41"/>
      <c r="TJV25" s="41"/>
      <c r="TJW25" s="41"/>
      <c r="TJX25" s="41"/>
      <c r="TJY25" s="41"/>
      <c r="TJZ25" s="41"/>
      <c r="TKA25" s="41"/>
      <c r="TKB25" s="41"/>
      <c r="TKC25" s="41"/>
      <c r="TKD25" s="41"/>
      <c r="TKE25" s="41"/>
      <c r="TKF25" s="41"/>
      <c r="TKG25" s="41"/>
      <c r="TKH25" s="41"/>
      <c r="TKI25" s="41"/>
      <c r="TKJ25" s="41"/>
      <c r="TKK25" s="41"/>
      <c r="TKL25" s="41"/>
      <c r="TKM25" s="41"/>
      <c r="TKN25" s="41"/>
      <c r="TKO25" s="41"/>
      <c r="TKP25" s="41"/>
      <c r="TKQ25" s="41"/>
      <c r="TKR25" s="41"/>
      <c r="TKS25" s="41"/>
      <c r="TKT25" s="41"/>
      <c r="TKU25" s="41"/>
      <c r="TKV25" s="41"/>
      <c r="TKW25" s="41"/>
      <c r="TKX25" s="41"/>
      <c r="TKY25" s="41"/>
      <c r="TKZ25" s="41"/>
      <c r="TLA25" s="41"/>
      <c r="TLB25" s="41"/>
      <c r="TLC25" s="41"/>
      <c r="TLD25" s="41"/>
      <c r="TLE25" s="41"/>
      <c r="TLF25" s="41"/>
      <c r="TLG25" s="41"/>
      <c r="TLH25" s="41"/>
      <c r="TLI25" s="41"/>
      <c r="TLJ25" s="41"/>
      <c r="TLK25" s="41"/>
      <c r="TLL25" s="41"/>
      <c r="TLM25" s="41"/>
      <c r="TLN25" s="41"/>
      <c r="TLO25" s="41"/>
      <c r="TLP25" s="41"/>
      <c r="TLQ25" s="41"/>
      <c r="TLR25" s="41"/>
      <c r="TLS25" s="41"/>
      <c r="TLT25" s="41"/>
      <c r="TLU25" s="41"/>
      <c r="TLV25" s="41"/>
      <c r="TLW25" s="41"/>
      <c r="TLX25" s="41"/>
      <c r="TLY25" s="41"/>
      <c r="TLZ25" s="41"/>
      <c r="TMA25" s="41"/>
      <c r="TMB25" s="41"/>
      <c r="TMC25" s="41"/>
      <c r="TMD25" s="41"/>
      <c r="TME25" s="41"/>
      <c r="TMF25" s="41"/>
      <c r="TMG25" s="41"/>
      <c r="TMH25" s="41"/>
      <c r="TMI25" s="41"/>
      <c r="TMJ25" s="41"/>
      <c r="TMK25" s="41"/>
      <c r="TML25" s="41"/>
      <c r="TMM25" s="41"/>
      <c r="TMN25" s="41"/>
      <c r="TMO25" s="41"/>
      <c r="TMP25" s="41"/>
      <c r="TMQ25" s="41"/>
      <c r="TMR25" s="41"/>
      <c r="TMS25" s="41"/>
      <c r="TMT25" s="41"/>
      <c r="TMU25" s="41"/>
      <c r="TMV25" s="41"/>
      <c r="TMW25" s="41"/>
      <c r="TMX25" s="41"/>
      <c r="TMY25" s="41"/>
      <c r="TMZ25" s="41"/>
      <c r="TNA25" s="41"/>
      <c r="TNB25" s="41"/>
      <c r="TNC25" s="41"/>
      <c r="TND25" s="41"/>
      <c r="TNE25" s="41"/>
      <c r="TNF25" s="41"/>
      <c r="TNG25" s="41"/>
      <c r="TNH25" s="41"/>
      <c r="TNI25" s="41"/>
      <c r="TNJ25" s="41"/>
      <c r="TNK25" s="41"/>
      <c r="TNL25" s="41"/>
      <c r="TNM25" s="41"/>
      <c r="TNN25" s="41"/>
      <c r="TNO25" s="41"/>
      <c r="TNP25" s="41"/>
      <c r="TNQ25" s="41"/>
      <c r="TNR25" s="41"/>
      <c r="TNS25" s="41"/>
      <c r="TNT25" s="41"/>
      <c r="TNU25" s="41"/>
      <c r="TNV25" s="41"/>
      <c r="TNW25" s="41"/>
      <c r="TNX25" s="41"/>
      <c r="TNY25" s="41"/>
      <c r="TNZ25" s="41"/>
      <c r="TOA25" s="41"/>
      <c r="TOB25" s="41"/>
      <c r="TOC25" s="41"/>
      <c r="TOD25" s="41"/>
      <c r="TOE25" s="41"/>
      <c r="TOF25" s="41"/>
      <c r="TOG25" s="41"/>
      <c r="TOH25" s="41"/>
      <c r="TOI25" s="41"/>
      <c r="TOJ25" s="41"/>
      <c r="TOK25" s="41"/>
      <c r="TOL25" s="41"/>
      <c r="TOM25" s="41"/>
      <c r="TON25" s="41"/>
      <c r="TOO25" s="41"/>
      <c r="TOP25" s="41"/>
      <c r="TOQ25" s="41"/>
      <c r="TOR25" s="41"/>
      <c r="TOS25" s="41"/>
      <c r="TOT25" s="41"/>
      <c r="TOU25" s="41"/>
      <c r="TOV25" s="41"/>
      <c r="TOW25" s="41"/>
      <c r="TOX25" s="41"/>
      <c r="TOY25" s="41"/>
      <c r="TOZ25" s="41"/>
      <c r="TPA25" s="41"/>
      <c r="TPB25" s="41"/>
      <c r="TPC25" s="41"/>
      <c r="TPD25" s="41"/>
      <c r="TPE25" s="41"/>
      <c r="TPF25" s="41"/>
      <c r="TPG25" s="41"/>
      <c r="TPH25" s="41"/>
      <c r="TPI25" s="41"/>
      <c r="TPJ25" s="41"/>
      <c r="TPK25" s="41"/>
      <c r="TPL25" s="41"/>
      <c r="TPM25" s="41"/>
      <c r="TPN25" s="41"/>
      <c r="TPO25" s="41"/>
      <c r="TPP25" s="41"/>
      <c r="TPQ25" s="41"/>
      <c r="TPR25" s="41"/>
      <c r="TPS25" s="41"/>
      <c r="TPT25" s="41"/>
      <c r="TPU25" s="41"/>
      <c r="TPV25" s="41"/>
      <c r="TPW25" s="41"/>
      <c r="TPX25" s="41"/>
      <c r="TPY25" s="41"/>
      <c r="TPZ25" s="41"/>
      <c r="TQA25" s="41"/>
      <c r="TQB25" s="41"/>
      <c r="TQC25" s="41"/>
      <c r="TQD25" s="41"/>
      <c r="TQE25" s="41"/>
      <c r="TQF25" s="41"/>
      <c r="TQG25" s="41"/>
      <c r="TQH25" s="41"/>
      <c r="TQI25" s="41"/>
      <c r="TQJ25" s="41"/>
      <c r="TQK25" s="41"/>
      <c r="TQL25" s="41"/>
      <c r="TQM25" s="41"/>
      <c r="TQN25" s="41"/>
      <c r="TQO25" s="41"/>
      <c r="TQP25" s="41"/>
      <c r="TQQ25" s="41"/>
      <c r="TQR25" s="41"/>
      <c r="TQS25" s="41"/>
      <c r="TQT25" s="41"/>
      <c r="TQU25" s="41"/>
      <c r="TQV25" s="41"/>
      <c r="TQW25" s="41"/>
      <c r="TQX25" s="41"/>
      <c r="TQY25" s="41"/>
      <c r="TQZ25" s="41"/>
      <c r="TRA25" s="41"/>
      <c r="TRB25" s="41"/>
      <c r="TRC25" s="41"/>
      <c r="TRD25" s="41"/>
      <c r="TRE25" s="41"/>
      <c r="TRF25" s="41"/>
      <c r="TRG25" s="41"/>
      <c r="TRH25" s="41"/>
      <c r="TRI25" s="41"/>
      <c r="TRJ25" s="41"/>
      <c r="TRK25" s="41"/>
      <c r="TRL25" s="41"/>
      <c r="TRM25" s="41"/>
      <c r="TRN25" s="41"/>
      <c r="TRO25" s="41"/>
      <c r="TRP25" s="41"/>
      <c r="TRQ25" s="41"/>
      <c r="TRR25" s="41"/>
      <c r="TRS25" s="41"/>
      <c r="TRT25" s="41"/>
      <c r="TRU25" s="41"/>
      <c r="TRV25" s="41"/>
      <c r="TRW25" s="41"/>
      <c r="TRX25" s="41"/>
      <c r="TRY25" s="41"/>
      <c r="TRZ25" s="41"/>
      <c r="TSA25" s="41"/>
      <c r="TSB25" s="41"/>
      <c r="TSC25" s="41"/>
      <c r="TSD25" s="41"/>
      <c r="TSE25" s="41"/>
      <c r="TSF25" s="41"/>
      <c r="TSG25" s="41"/>
      <c r="TSH25" s="41"/>
      <c r="TSI25" s="41"/>
      <c r="TSJ25" s="41"/>
      <c r="TSK25" s="41"/>
      <c r="TSL25" s="41"/>
      <c r="TSM25" s="41"/>
      <c r="TSN25" s="41"/>
      <c r="TSO25" s="41"/>
      <c r="TSP25" s="41"/>
      <c r="TSQ25" s="41"/>
      <c r="TSR25" s="41"/>
      <c r="TSS25" s="41"/>
      <c r="TST25" s="41"/>
      <c r="TSU25" s="41"/>
      <c r="TSV25" s="41"/>
      <c r="TSW25" s="41"/>
      <c r="TSX25" s="41"/>
      <c r="TSY25" s="41"/>
      <c r="TSZ25" s="41"/>
      <c r="TTA25" s="41"/>
      <c r="TTB25" s="41"/>
      <c r="TTC25" s="41"/>
      <c r="TTD25" s="41"/>
      <c r="TTE25" s="41"/>
      <c r="TTF25" s="41"/>
      <c r="TTG25" s="41"/>
      <c r="TTH25" s="41"/>
      <c r="TTI25" s="41"/>
      <c r="TTJ25" s="41"/>
      <c r="TTK25" s="41"/>
      <c r="TTL25" s="41"/>
      <c r="TTM25" s="41"/>
      <c r="TTN25" s="41"/>
      <c r="TTO25" s="41"/>
      <c r="TTP25" s="41"/>
      <c r="TTQ25" s="41"/>
      <c r="TTR25" s="41"/>
      <c r="TTS25" s="41"/>
      <c r="TTT25" s="41"/>
      <c r="TTU25" s="41"/>
      <c r="TTV25" s="41"/>
      <c r="TTW25" s="41"/>
      <c r="TTX25" s="41"/>
      <c r="TTY25" s="41"/>
      <c r="TTZ25" s="41"/>
      <c r="TUA25" s="41"/>
      <c r="TUB25" s="41"/>
      <c r="TUC25" s="41"/>
      <c r="TUD25" s="41"/>
      <c r="TUE25" s="41"/>
      <c r="TUF25" s="41"/>
      <c r="TUG25" s="41"/>
      <c r="TUH25" s="41"/>
      <c r="TUI25" s="41"/>
      <c r="TUJ25" s="41"/>
      <c r="TUK25" s="41"/>
      <c r="TUL25" s="41"/>
      <c r="TUM25" s="41"/>
      <c r="TUN25" s="41"/>
      <c r="TUO25" s="41"/>
      <c r="TUP25" s="41"/>
      <c r="TUQ25" s="41"/>
      <c r="TUR25" s="41"/>
      <c r="TUS25" s="41"/>
      <c r="TUT25" s="41"/>
      <c r="TUU25" s="41"/>
      <c r="TUV25" s="41"/>
      <c r="TUW25" s="41"/>
      <c r="TUX25" s="41"/>
      <c r="TUY25" s="41"/>
      <c r="TUZ25" s="41"/>
      <c r="TVA25" s="41"/>
      <c r="TVB25" s="41"/>
      <c r="TVC25" s="41"/>
      <c r="TVD25" s="41"/>
      <c r="TVE25" s="41"/>
      <c r="TVF25" s="41"/>
      <c r="TVG25" s="41"/>
      <c r="TVH25" s="41"/>
      <c r="TVI25" s="41"/>
      <c r="TVJ25" s="41"/>
      <c r="TVK25" s="41"/>
      <c r="TVL25" s="41"/>
      <c r="TVM25" s="41"/>
      <c r="TVN25" s="41"/>
      <c r="TVO25" s="41"/>
      <c r="TVP25" s="41"/>
      <c r="TVQ25" s="41"/>
      <c r="TVR25" s="41"/>
      <c r="TVS25" s="41"/>
      <c r="TVT25" s="41"/>
      <c r="TVU25" s="41"/>
      <c r="TVV25" s="41"/>
      <c r="TVW25" s="41"/>
      <c r="TVX25" s="41"/>
      <c r="TVY25" s="41"/>
      <c r="TVZ25" s="41"/>
      <c r="TWA25" s="41"/>
      <c r="TWB25" s="41"/>
      <c r="TWC25" s="41"/>
      <c r="TWD25" s="41"/>
      <c r="TWE25" s="41"/>
      <c r="TWF25" s="41"/>
      <c r="TWG25" s="41"/>
      <c r="TWH25" s="41"/>
      <c r="TWI25" s="41"/>
      <c r="TWJ25" s="41"/>
      <c r="TWK25" s="41"/>
      <c r="TWL25" s="41"/>
      <c r="TWM25" s="41"/>
      <c r="TWN25" s="41"/>
      <c r="TWO25" s="41"/>
      <c r="TWP25" s="41"/>
      <c r="TWQ25" s="41"/>
      <c r="TWR25" s="41"/>
      <c r="TWS25" s="41"/>
      <c r="TWT25" s="41"/>
      <c r="TWU25" s="41"/>
      <c r="TWV25" s="41"/>
      <c r="TWW25" s="41"/>
      <c r="TWX25" s="41"/>
      <c r="TWY25" s="41"/>
      <c r="TWZ25" s="41"/>
      <c r="TXA25" s="41"/>
      <c r="TXB25" s="41"/>
      <c r="TXC25" s="41"/>
      <c r="TXD25" s="41"/>
      <c r="TXE25" s="41"/>
      <c r="TXF25" s="41"/>
      <c r="TXG25" s="41"/>
      <c r="TXH25" s="41"/>
      <c r="TXI25" s="41"/>
      <c r="TXJ25" s="41"/>
      <c r="TXK25" s="41"/>
      <c r="TXL25" s="41"/>
      <c r="TXM25" s="41"/>
      <c r="TXN25" s="41"/>
      <c r="TXO25" s="41"/>
      <c r="TXP25" s="41"/>
      <c r="TXQ25" s="41"/>
      <c r="TXR25" s="41"/>
      <c r="TXS25" s="41"/>
      <c r="TXT25" s="41"/>
      <c r="TXU25" s="41"/>
      <c r="TXV25" s="41"/>
      <c r="TXW25" s="41"/>
      <c r="TXX25" s="41"/>
      <c r="TXY25" s="41"/>
      <c r="TXZ25" s="41"/>
      <c r="TYA25" s="41"/>
      <c r="TYB25" s="41"/>
      <c r="TYC25" s="41"/>
      <c r="TYD25" s="41"/>
      <c r="TYE25" s="41"/>
      <c r="TYF25" s="41"/>
      <c r="TYG25" s="41"/>
      <c r="TYH25" s="41"/>
      <c r="TYI25" s="41"/>
      <c r="TYJ25" s="41"/>
      <c r="TYK25" s="41"/>
      <c r="TYL25" s="41"/>
      <c r="TYM25" s="41"/>
      <c r="TYN25" s="41"/>
      <c r="TYO25" s="41"/>
      <c r="TYP25" s="41"/>
      <c r="TYQ25" s="41"/>
      <c r="TYR25" s="41"/>
      <c r="TYS25" s="41"/>
      <c r="TYT25" s="41"/>
      <c r="TYU25" s="41"/>
      <c r="TYV25" s="41"/>
      <c r="TYW25" s="41"/>
      <c r="TYX25" s="41"/>
      <c r="TYY25" s="41"/>
      <c r="TYZ25" s="41"/>
      <c r="TZA25" s="41"/>
      <c r="TZB25" s="41"/>
      <c r="TZC25" s="41"/>
      <c r="TZD25" s="41"/>
      <c r="TZE25" s="41"/>
      <c r="TZF25" s="41"/>
      <c r="TZG25" s="41"/>
      <c r="TZH25" s="41"/>
      <c r="TZI25" s="41"/>
      <c r="TZJ25" s="41"/>
      <c r="TZK25" s="41"/>
      <c r="TZL25" s="41"/>
      <c r="TZM25" s="41"/>
      <c r="TZN25" s="41"/>
      <c r="TZO25" s="41"/>
      <c r="TZP25" s="41"/>
      <c r="TZQ25" s="41"/>
      <c r="TZR25" s="41"/>
      <c r="TZS25" s="41"/>
      <c r="TZT25" s="41"/>
      <c r="TZU25" s="41"/>
      <c r="TZV25" s="41"/>
      <c r="TZW25" s="41"/>
      <c r="TZX25" s="41"/>
      <c r="TZY25" s="41"/>
      <c r="TZZ25" s="41"/>
      <c r="UAA25" s="41"/>
      <c r="UAB25" s="41"/>
      <c r="UAC25" s="41"/>
      <c r="UAD25" s="41"/>
      <c r="UAE25" s="41"/>
      <c r="UAF25" s="41"/>
      <c r="UAG25" s="41"/>
      <c r="UAH25" s="41"/>
      <c r="UAI25" s="41"/>
      <c r="UAJ25" s="41"/>
      <c r="UAK25" s="41"/>
      <c r="UAL25" s="41"/>
      <c r="UAM25" s="41"/>
      <c r="UAN25" s="41"/>
      <c r="UAO25" s="41"/>
      <c r="UAP25" s="41"/>
      <c r="UAQ25" s="41"/>
      <c r="UAR25" s="41"/>
      <c r="UAS25" s="41"/>
      <c r="UAT25" s="41"/>
      <c r="UAU25" s="41"/>
      <c r="UAV25" s="41"/>
      <c r="UAW25" s="41"/>
      <c r="UAX25" s="41"/>
      <c r="UAY25" s="41"/>
      <c r="UAZ25" s="41"/>
      <c r="UBA25" s="41"/>
      <c r="UBB25" s="41"/>
      <c r="UBC25" s="41"/>
      <c r="UBD25" s="41"/>
      <c r="UBE25" s="41"/>
      <c r="UBF25" s="41"/>
      <c r="UBG25" s="41"/>
      <c r="UBH25" s="41"/>
      <c r="UBI25" s="41"/>
      <c r="UBJ25" s="41"/>
      <c r="UBK25" s="41"/>
      <c r="UBL25" s="41"/>
      <c r="UBM25" s="41"/>
      <c r="UBN25" s="41"/>
      <c r="UBO25" s="41"/>
      <c r="UBP25" s="41"/>
      <c r="UBQ25" s="41"/>
      <c r="UBR25" s="41"/>
      <c r="UBS25" s="41"/>
      <c r="UBT25" s="41"/>
      <c r="UBU25" s="41"/>
      <c r="UBV25" s="41"/>
      <c r="UBW25" s="41"/>
      <c r="UBX25" s="41"/>
      <c r="UBY25" s="41"/>
      <c r="UBZ25" s="41"/>
      <c r="UCA25" s="41"/>
      <c r="UCB25" s="41"/>
      <c r="UCC25" s="41"/>
      <c r="UCD25" s="41"/>
      <c r="UCE25" s="41"/>
      <c r="UCF25" s="41"/>
      <c r="UCG25" s="41"/>
      <c r="UCH25" s="41"/>
      <c r="UCI25" s="41"/>
      <c r="UCJ25" s="41"/>
      <c r="UCK25" s="41"/>
      <c r="UCL25" s="41"/>
      <c r="UCM25" s="41"/>
      <c r="UCN25" s="41"/>
      <c r="UCO25" s="41"/>
      <c r="UCP25" s="41"/>
      <c r="UCQ25" s="41"/>
      <c r="UCR25" s="41"/>
      <c r="UCS25" s="41"/>
      <c r="UCT25" s="41"/>
      <c r="UCU25" s="41"/>
      <c r="UCV25" s="41"/>
      <c r="UCW25" s="41"/>
      <c r="UCX25" s="41"/>
      <c r="UCY25" s="41"/>
      <c r="UCZ25" s="41"/>
      <c r="UDA25" s="41"/>
      <c r="UDB25" s="41"/>
      <c r="UDC25" s="41"/>
      <c r="UDD25" s="41"/>
      <c r="UDE25" s="41"/>
      <c r="UDF25" s="41"/>
      <c r="UDG25" s="41"/>
      <c r="UDH25" s="41"/>
      <c r="UDI25" s="41"/>
      <c r="UDJ25" s="41"/>
      <c r="UDK25" s="41"/>
      <c r="UDL25" s="41"/>
      <c r="UDM25" s="41"/>
      <c r="UDN25" s="41"/>
      <c r="UDO25" s="41"/>
      <c r="UDP25" s="41"/>
      <c r="UDQ25" s="41"/>
      <c r="UDR25" s="41"/>
      <c r="UDS25" s="41"/>
      <c r="UDT25" s="41"/>
      <c r="UDU25" s="41"/>
      <c r="UDV25" s="41"/>
      <c r="UDW25" s="41"/>
      <c r="UDX25" s="41"/>
      <c r="UDY25" s="41"/>
      <c r="UDZ25" s="41"/>
      <c r="UEA25" s="41"/>
      <c r="UEB25" s="41"/>
      <c r="UEC25" s="41"/>
      <c r="UED25" s="41"/>
      <c r="UEE25" s="41"/>
      <c r="UEF25" s="41"/>
      <c r="UEG25" s="41"/>
      <c r="UEH25" s="41"/>
      <c r="UEI25" s="41"/>
      <c r="UEJ25" s="41"/>
      <c r="UEK25" s="41"/>
      <c r="UEL25" s="41"/>
      <c r="UEM25" s="41"/>
      <c r="UEN25" s="41"/>
      <c r="UEO25" s="41"/>
      <c r="UEP25" s="41"/>
      <c r="UEQ25" s="41"/>
      <c r="UER25" s="41"/>
      <c r="UES25" s="41"/>
      <c r="UET25" s="41"/>
      <c r="UEU25" s="41"/>
      <c r="UEV25" s="41"/>
      <c r="UEW25" s="41"/>
      <c r="UEX25" s="41"/>
      <c r="UEY25" s="41"/>
      <c r="UEZ25" s="41"/>
      <c r="UFA25" s="41"/>
      <c r="UFB25" s="41"/>
      <c r="UFC25" s="41"/>
      <c r="UFD25" s="41"/>
      <c r="UFE25" s="41"/>
      <c r="UFF25" s="41"/>
      <c r="UFG25" s="41"/>
      <c r="UFH25" s="41"/>
      <c r="UFI25" s="41"/>
      <c r="UFJ25" s="41"/>
      <c r="UFK25" s="41"/>
      <c r="UFL25" s="41"/>
      <c r="UFM25" s="41"/>
      <c r="UFN25" s="41"/>
      <c r="UFO25" s="41"/>
      <c r="UFP25" s="41"/>
      <c r="UFQ25" s="41"/>
      <c r="UFR25" s="41"/>
      <c r="UFS25" s="41"/>
      <c r="UFT25" s="41"/>
      <c r="UFU25" s="41"/>
      <c r="UFV25" s="41"/>
      <c r="UFW25" s="41"/>
      <c r="UFX25" s="41"/>
      <c r="UFY25" s="41"/>
      <c r="UFZ25" s="41"/>
      <c r="UGA25" s="41"/>
      <c r="UGB25" s="41"/>
      <c r="UGC25" s="41"/>
      <c r="UGD25" s="41"/>
      <c r="UGE25" s="41"/>
      <c r="UGF25" s="41"/>
      <c r="UGG25" s="41"/>
      <c r="UGH25" s="41"/>
      <c r="UGI25" s="41"/>
      <c r="UGJ25" s="41"/>
      <c r="UGK25" s="41"/>
      <c r="UGL25" s="41"/>
      <c r="UGM25" s="41"/>
      <c r="UGN25" s="41"/>
      <c r="UGO25" s="41"/>
      <c r="UGP25" s="41"/>
      <c r="UGQ25" s="41"/>
      <c r="UGR25" s="41"/>
      <c r="UGS25" s="41"/>
      <c r="UGT25" s="41"/>
      <c r="UGU25" s="41"/>
      <c r="UGV25" s="41"/>
      <c r="UGW25" s="41"/>
      <c r="UGX25" s="41"/>
      <c r="UGY25" s="41"/>
      <c r="UGZ25" s="41"/>
      <c r="UHA25" s="41"/>
      <c r="UHB25" s="41"/>
      <c r="UHC25" s="41"/>
      <c r="UHD25" s="41"/>
      <c r="UHE25" s="41"/>
      <c r="UHF25" s="41"/>
      <c r="UHG25" s="41"/>
      <c r="UHH25" s="41"/>
      <c r="UHI25" s="41"/>
      <c r="UHJ25" s="41"/>
      <c r="UHK25" s="41"/>
      <c r="UHL25" s="41"/>
      <c r="UHM25" s="41"/>
      <c r="UHN25" s="41"/>
      <c r="UHO25" s="41"/>
      <c r="UHP25" s="41"/>
      <c r="UHQ25" s="41"/>
      <c r="UHR25" s="41"/>
      <c r="UHS25" s="41"/>
      <c r="UHT25" s="41"/>
      <c r="UHU25" s="41"/>
      <c r="UHV25" s="41"/>
      <c r="UHW25" s="41"/>
      <c r="UHX25" s="41"/>
      <c r="UHY25" s="41"/>
      <c r="UHZ25" s="41"/>
      <c r="UIA25" s="41"/>
      <c r="UIB25" s="41"/>
      <c r="UIC25" s="41"/>
      <c r="UID25" s="41"/>
      <c r="UIE25" s="41"/>
      <c r="UIF25" s="41"/>
      <c r="UIG25" s="41"/>
      <c r="UIH25" s="41"/>
      <c r="UII25" s="41"/>
      <c r="UIJ25" s="41"/>
      <c r="UIK25" s="41"/>
      <c r="UIL25" s="41"/>
      <c r="UIM25" s="41"/>
      <c r="UIN25" s="41"/>
      <c r="UIO25" s="41"/>
      <c r="UIP25" s="41"/>
      <c r="UIQ25" s="41"/>
      <c r="UIR25" s="41"/>
      <c r="UIS25" s="41"/>
      <c r="UIT25" s="41"/>
      <c r="UIU25" s="41"/>
      <c r="UIV25" s="41"/>
      <c r="UIW25" s="41"/>
      <c r="UIX25" s="41"/>
      <c r="UIY25" s="41"/>
      <c r="UIZ25" s="41"/>
      <c r="UJA25" s="41"/>
      <c r="UJB25" s="41"/>
      <c r="UJC25" s="41"/>
      <c r="UJD25" s="41"/>
      <c r="UJE25" s="41"/>
      <c r="UJF25" s="41"/>
      <c r="UJG25" s="41"/>
      <c r="UJH25" s="41"/>
      <c r="UJI25" s="41"/>
      <c r="UJJ25" s="41"/>
      <c r="UJK25" s="41"/>
      <c r="UJL25" s="41"/>
      <c r="UJM25" s="41"/>
      <c r="UJN25" s="41"/>
      <c r="UJO25" s="41"/>
      <c r="UJP25" s="41"/>
      <c r="UJQ25" s="41"/>
      <c r="UJR25" s="41"/>
      <c r="UJS25" s="41"/>
      <c r="UJT25" s="41"/>
      <c r="UJU25" s="41"/>
      <c r="UJV25" s="41"/>
      <c r="UJW25" s="41"/>
      <c r="UJX25" s="41"/>
      <c r="UJY25" s="41"/>
      <c r="UJZ25" s="41"/>
      <c r="UKA25" s="41"/>
      <c r="UKB25" s="41"/>
      <c r="UKC25" s="41"/>
      <c r="UKD25" s="41"/>
      <c r="UKE25" s="41"/>
      <c r="UKF25" s="41"/>
      <c r="UKG25" s="41"/>
      <c r="UKH25" s="41"/>
      <c r="UKI25" s="41"/>
      <c r="UKJ25" s="41"/>
      <c r="UKK25" s="41"/>
      <c r="UKL25" s="41"/>
      <c r="UKM25" s="41"/>
      <c r="UKN25" s="41"/>
      <c r="UKO25" s="41"/>
      <c r="UKP25" s="41"/>
      <c r="UKQ25" s="41"/>
      <c r="UKR25" s="41"/>
      <c r="UKS25" s="41"/>
      <c r="UKT25" s="41"/>
      <c r="UKU25" s="41"/>
      <c r="UKV25" s="41"/>
      <c r="UKW25" s="41"/>
      <c r="UKX25" s="41"/>
      <c r="UKY25" s="41"/>
      <c r="UKZ25" s="41"/>
      <c r="ULA25" s="41"/>
      <c r="ULB25" s="41"/>
      <c r="ULC25" s="41"/>
      <c r="ULD25" s="41"/>
      <c r="ULE25" s="41"/>
      <c r="ULF25" s="41"/>
      <c r="ULG25" s="41"/>
      <c r="ULH25" s="41"/>
      <c r="ULI25" s="41"/>
      <c r="ULJ25" s="41"/>
      <c r="ULK25" s="41"/>
      <c r="ULL25" s="41"/>
      <c r="ULM25" s="41"/>
      <c r="ULN25" s="41"/>
      <c r="ULO25" s="41"/>
      <c r="ULP25" s="41"/>
      <c r="ULQ25" s="41"/>
      <c r="ULR25" s="41"/>
      <c r="ULS25" s="41"/>
      <c r="ULT25" s="41"/>
      <c r="ULU25" s="41"/>
      <c r="ULV25" s="41"/>
      <c r="ULW25" s="41"/>
      <c r="ULX25" s="41"/>
      <c r="ULY25" s="41"/>
      <c r="ULZ25" s="41"/>
      <c r="UMA25" s="41"/>
      <c r="UMB25" s="41"/>
      <c r="UMC25" s="41"/>
      <c r="UMD25" s="41"/>
      <c r="UME25" s="41"/>
      <c r="UMF25" s="41"/>
      <c r="UMG25" s="41"/>
      <c r="UMH25" s="41"/>
      <c r="UMI25" s="41"/>
      <c r="UMJ25" s="41"/>
      <c r="UMK25" s="41"/>
      <c r="UML25" s="41"/>
      <c r="UMM25" s="41"/>
      <c r="UMN25" s="41"/>
      <c r="UMO25" s="41"/>
      <c r="UMP25" s="41"/>
      <c r="UMQ25" s="41"/>
      <c r="UMR25" s="41"/>
      <c r="UMS25" s="41"/>
      <c r="UMT25" s="41"/>
      <c r="UMU25" s="41"/>
      <c r="UMV25" s="41"/>
      <c r="UMW25" s="41"/>
      <c r="UMX25" s="41"/>
      <c r="UMY25" s="41"/>
      <c r="UMZ25" s="41"/>
      <c r="UNA25" s="41"/>
      <c r="UNB25" s="41"/>
      <c r="UNC25" s="41"/>
      <c r="UND25" s="41"/>
      <c r="UNE25" s="41"/>
      <c r="UNF25" s="41"/>
      <c r="UNG25" s="41"/>
      <c r="UNH25" s="41"/>
      <c r="UNI25" s="41"/>
      <c r="UNJ25" s="41"/>
      <c r="UNK25" s="41"/>
      <c r="UNL25" s="41"/>
      <c r="UNM25" s="41"/>
      <c r="UNN25" s="41"/>
      <c r="UNO25" s="41"/>
      <c r="UNP25" s="41"/>
      <c r="UNQ25" s="41"/>
      <c r="UNR25" s="41"/>
      <c r="UNS25" s="41"/>
      <c r="UNT25" s="41"/>
      <c r="UNU25" s="41"/>
      <c r="UNV25" s="41"/>
      <c r="UNW25" s="41"/>
      <c r="UNX25" s="41"/>
      <c r="UNY25" s="41"/>
      <c r="UNZ25" s="41"/>
      <c r="UOA25" s="41"/>
      <c r="UOB25" s="41"/>
      <c r="UOC25" s="41"/>
      <c r="UOD25" s="41"/>
      <c r="UOE25" s="41"/>
      <c r="UOF25" s="41"/>
      <c r="UOG25" s="41"/>
      <c r="UOH25" s="41"/>
      <c r="UOI25" s="41"/>
      <c r="UOJ25" s="41"/>
      <c r="UOK25" s="41"/>
      <c r="UOL25" s="41"/>
      <c r="UOM25" s="41"/>
      <c r="UON25" s="41"/>
      <c r="UOO25" s="41"/>
      <c r="UOP25" s="41"/>
      <c r="UOQ25" s="41"/>
      <c r="UOR25" s="41"/>
      <c r="UOS25" s="41"/>
      <c r="UOT25" s="41"/>
      <c r="UOU25" s="41"/>
      <c r="UOV25" s="41"/>
      <c r="UOW25" s="41"/>
      <c r="UOX25" s="41"/>
      <c r="UOY25" s="41"/>
      <c r="UOZ25" s="41"/>
      <c r="UPA25" s="41"/>
      <c r="UPB25" s="41"/>
      <c r="UPC25" s="41"/>
      <c r="UPD25" s="41"/>
      <c r="UPE25" s="41"/>
      <c r="UPF25" s="41"/>
      <c r="UPG25" s="41"/>
      <c r="UPH25" s="41"/>
      <c r="UPI25" s="41"/>
      <c r="UPJ25" s="41"/>
      <c r="UPK25" s="41"/>
      <c r="UPL25" s="41"/>
      <c r="UPM25" s="41"/>
      <c r="UPN25" s="41"/>
      <c r="UPO25" s="41"/>
      <c r="UPP25" s="41"/>
      <c r="UPQ25" s="41"/>
      <c r="UPR25" s="41"/>
      <c r="UPS25" s="41"/>
      <c r="UPT25" s="41"/>
      <c r="UPU25" s="41"/>
      <c r="UPV25" s="41"/>
      <c r="UPW25" s="41"/>
      <c r="UPX25" s="41"/>
      <c r="UPY25" s="41"/>
      <c r="UPZ25" s="41"/>
      <c r="UQA25" s="41"/>
      <c r="UQB25" s="41"/>
      <c r="UQC25" s="41"/>
      <c r="UQD25" s="41"/>
      <c r="UQE25" s="41"/>
      <c r="UQF25" s="41"/>
      <c r="UQG25" s="41"/>
      <c r="UQH25" s="41"/>
      <c r="UQI25" s="41"/>
      <c r="UQJ25" s="41"/>
      <c r="UQK25" s="41"/>
      <c r="UQL25" s="41"/>
      <c r="UQM25" s="41"/>
      <c r="UQN25" s="41"/>
      <c r="UQO25" s="41"/>
      <c r="UQP25" s="41"/>
      <c r="UQQ25" s="41"/>
      <c r="UQR25" s="41"/>
      <c r="UQS25" s="41"/>
      <c r="UQT25" s="41"/>
      <c r="UQU25" s="41"/>
      <c r="UQV25" s="41"/>
      <c r="UQW25" s="41"/>
      <c r="UQX25" s="41"/>
      <c r="UQY25" s="41"/>
      <c r="UQZ25" s="41"/>
      <c r="URA25" s="41"/>
      <c r="URB25" s="41"/>
      <c r="URC25" s="41"/>
      <c r="URD25" s="41"/>
      <c r="URE25" s="41"/>
      <c r="URF25" s="41"/>
      <c r="URG25" s="41"/>
      <c r="URH25" s="41"/>
      <c r="URI25" s="41"/>
      <c r="URJ25" s="41"/>
      <c r="URK25" s="41"/>
      <c r="URL25" s="41"/>
      <c r="URM25" s="41"/>
      <c r="URN25" s="41"/>
      <c r="URO25" s="41"/>
      <c r="URP25" s="41"/>
      <c r="URQ25" s="41"/>
      <c r="URR25" s="41"/>
      <c r="URS25" s="41"/>
      <c r="URT25" s="41"/>
      <c r="URU25" s="41"/>
      <c r="URV25" s="41"/>
      <c r="URW25" s="41"/>
      <c r="URX25" s="41"/>
      <c r="URY25" s="41"/>
      <c r="URZ25" s="41"/>
      <c r="USA25" s="41"/>
      <c r="USB25" s="41"/>
      <c r="USC25" s="41"/>
      <c r="USD25" s="41"/>
      <c r="USE25" s="41"/>
      <c r="USF25" s="41"/>
      <c r="USG25" s="41"/>
      <c r="USH25" s="41"/>
      <c r="USI25" s="41"/>
      <c r="USJ25" s="41"/>
      <c r="USK25" s="41"/>
      <c r="USL25" s="41"/>
      <c r="USM25" s="41"/>
      <c r="USN25" s="41"/>
      <c r="USO25" s="41"/>
      <c r="USP25" s="41"/>
      <c r="USQ25" s="41"/>
      <c r="USR25" s="41"/>
      <c r="USS25" s="41"/>
      <c r="UST25" s="41"/>
      <c r="USU25" s="41"/>
      <c r="USV25" s="41"/>
      <c r="USW25" s="41"/>
      <c r="USX25" s="41"/>
      <c r="USY25" s="41"/>
      <c r="USZ25" s="41"/>
      <c r="UTA25" s="41"/>
      <c r="UTB25" s="41"/>
      <c r="UTC25" s="41"/>
      <c r="UTD25" s="41"/>
      <c r="UTE25" s="41"/>
      <c r="UTF25" s="41"/>
      <c r="UTG25" s="41"/>
      <c r="UTH25" s="41"/>
      <c r="UTI25" s="41"/>
      <c r="UTJ25" s="41"/>
      <c r="UTK25" s="41"/>
      <c r="UTL25" s="41"/>
      <c r="UTM25" s="41"/>
      <c r="UTN25" s="41"/>
      <c r="UTO25" s="41"/>
      <c r="UTP25" s="41"/>
      <c r="UTQ25" s="41"/>
      <c r="UTR25" s="41"/>
      <c r="UTS25" s="41"/>
      <c r="UTT25" s="41"/>
      <c r="UTU25" s="41"/>
      <c r="UTV25" s="41"/>
      <c r="UTW25" s="41"/>
      <c r="UTX25" s="41"/>
      <c r="UTY25" s="41"/>
      <c r="UTZ25" s="41"/>
      <c r="UUA25" s="41"/>
      <c r="UUB25" s="41"/>
      <c r="UUC25" s="41"/>
      <c r="UUD25" s="41"/>
      <c r="UUE25" s="41"/>
      <c r="UUF25" s="41"/>
      <c r="UUG25" s="41"/>
      <c r="UUH25" s="41"/>
      <c r="UUI25" s="41"/>
      <c r="UUJ25" s="41"/>
      <c r="UUK25" s="41"/>
      <c r="UUL25" s="41"/>
      <c r="UUM25" s="41"/>
      <c r="UUN25" s="41"/>
      <c r="UUO25" s="41"/>
      <c r="UUP25" s="41"/>
      <c r="UUQ25" s="41"/>
      <c r="UUR25" s="41"/>
      <c r="UUS25" s="41"/>
      <c r="UUT25" s="41"/>
      <c r="UUU25" s="41"/>
      <c r="UUV25" s="41"/>
      <c r="UUW25" s="41"/>
      <c r="UUX25" s="41"/>
      <c r="UUY25" s="41"/>
      <c r="UUZ25" s="41"/>
      <c r="UVA25" s="41"/>
      <c r="UVB25" s="41"/>
      <c r="UVC25" s="41"/>
      <c r="UVD25" s="41"/>
      <c r="UVE25" s="41"/>
      <c r="UVF25" s="41"/>
      <c r="UVG25" s="41"/>
      <c r="UVH25" s="41"/>
      <c r="UVI25" s="41"/>
      <c r="UVJ25" s="41"/>
      <c r="UVK25" s="41"/>
      <c r="UVL25" s="41"/>
      <c r="UVM25" s="41"/>
      <c r="UVN25" s="41"/>
      <c r="UVO25" s="41"/>
      <c r="UVP25" s="41"/>
      <c r="UVQ25" s="41"/>
      <c r="UVR25" s="41"/>
      <c r="UVS25" s="41"/>
      <c r="UVT25" s="41"/>
      <c r="UVU25" s="41"/>
      <c r="UVV25" s="41"/>
      <c r="UVW25" s="41"/>
      <c r="UVX25" s="41"/>
      <c r="UVY25" s="41"/>
      <c r="UVZ25" s="41"/>
      <c r="UWA25" s="41"/>
      <c r="UWB25" s="41"/>
      <c r="UWC25" s="41"/>
      <c r="UWD25" s="41"/>
      <c r="UWE25" s="41"/>
      <c r="UWF25" s="41"/>
      <c r="UWG25" s="41"/>
      <c r="UWH25" s="41"/>
      <c r="UWI25" s="41"/>
      <c r="UWJ25" s="41"/>
      <c r="UWK25" s="41"/>
      <c r="UWL25" s="41"/>
      <c r="UWM25" s="41"/>
      <c r="UWN25" s="41"/>
      <c r="UWO25" s="41"/>
      <c r="UWP25" s="41"/>
      <c r="UWQ25" s="41"/>
      <c r="UWR25" s="41"/>
      <c r="UWS25" s="41"/>
      <c r="UWT25" s="41"/>
      <c r="UWU25" s="41"/>
      <c r="UWV25" s="41"/>
      <c r="UWW25" s="41"/>
      <c r="UWX25" s="41"/>
      <c r="UWY25" s="41"/>
      <c r="UWZ25" s="41"/>
      <c r="UXA25" s="41"/>
      <c r="UXB25" s="41"/>
      <c r="UXC25" s="41"/>
      <c r="UXD25" s="41"/>
      <c r="UXE25" s="41"/>
      <c r="UXF25" s="41"/>
      <c r="UXG25" s="41"/>
      <c r="UXH25" s="41"/>
      <c r="UXI25" s="41"/>
      <c r="UXJ25" s="41"/>
      <c r="UXK25" s="41"/>
      <c r="UXL25" s="41"/>
      <c r="UXM25" s="41"/>
      <c r="UXN25" s="41"/>
      <c r="UXO25" s="41"/>
      <c r="UXP25" s="41"/>
      <c r="UXQ25" s="41"/>
      <c r="UXR25" s="41"/>
      <c r="UXS25" s="41"/>
      <c r="UXT25" s="41"/>
      <c r="UXU25" s="41"/>
      <c r="UXV25" s="41"/>
      <c r="UXW25" s="41"/>
      <c r="UXX25" s="41"/>
      <c r="UXY25" s="41"/>
      <c r="UXZ25" s="41"/>
      <c r="UYA25" s="41"/>
      <c r="UYB25" s="41"/>
      <c r="UYC25" s="41"/>
      <c r="UYD25" s="41"/>
      <c r="UYE25" s="41"/>
      <c r="UYF25" s="41"/>
      <c r="UYG25" s="41"/>
      <c r="UYH25" s="41"/>
      <c r="UYI25" s="41"/>
      <c r="UYJ25" s="41"/>
      <c r="UYK25" s="41"/>
      <c r="UYL25" s="41"/>
      <c r="UYM25" s="41"/>
      <c r="UYN25" s="41"/>
      <c r="UYO25" s="41"/>
      <c r="UYP25" s="41"/>
      <c r="UYQ25" s="41"/>
      <c r="UYR25" s="41"/>
      <c r="UYS25" s="41"/>
      <c r="UYT25" s="41"/>
      <c r="UYU25" s="41"/>
      <c r="UYV25" s="41"/>
      <c r="UYW25" s="41"/>
      <c r="UYX25" s="41"/>
      <c r="UYY25" s="41"/>
      <c r="UYZ25" s="41"/>
      <c r="UZA25" s="41"/>
      <c r="UZB25" s="41"/>
      <c r="UZC25" s="41"/>
      <c r="UZD25" s="41"/>
      <c r="UZE25" s="41"/>
      <c r="UZF25" s="41"/>
      <c r="UZG25" s="41"/>
      <c r="UZH25" s="41"/>
      <c r="UZI25" s="41"/>
      <c r="UZJ25" s="41"/>
      <c r="UZK25" s="41"/>
      <c r="UZL25" s="41"/>
      <c r="UZM25" s="41"/>
      <c r="UZN25" s="41"/>
      <c r="UZO25" s="41"/>
      <c r="UZP25" s="41"/>
      <c r="UZQ25" s="41"/>
      <c r="UZR25" s="41"/>
      <c r="UZS25" s="41"/>
      <c r="UZT25" s="41"/>
      <c r="UZU25" s="41"/>
      <c r="UZV25" s="41"/>
      <c r="UZW25" s="41"/>
      <c r="UZX25" s="41"/>
      <c r="UZY25" s="41"/>
      <c r="UZZ25" s="41"/>
      <c r="VAA25" s="41"/>
      <c r="VAB25" s="41"/>
      <c r="VAC25" s="41"/>
      <c r="VAD25" s="41"/>
      <c r="VAE25" s="41"/>
      <c r="VAF25" s="41"/>
      <c r="VAG25" s="41"/>
      <c r="VAH25" s="41"/>
      <c r="VAI25" s="41"/>
      <c r="VAJ25" s="41"/>
      <c r="VAK25" s="41"/>
      <c r="VAL25" s="41"/>
      <c r="VAM25" s="41"/>
      <c r="VAN25" s="41"/>
      <c r="VAO25" s="41"/>
      <c r="VAP25" s="41"/>
      <c r="VAQ25" s="41"/>
      <c r="VAR25" s="41"/>
      <c r="VAS25" s="41"/>
      <c r="VAT25" s="41"/>
      <c r="VAU25" s="41"/>
      <c r="VAV25" s="41"/>
      <c r="VAW25" s="41"/>
      <c r="VAX25" s="41"/>
      <c r="VAY25" s="41"/>
      <c r="VAZ25" s="41"/>
      <c r="VBA25" s="41"/>
      <c r="VBB25" s="41"/>
      <c r="VBC25" s="41"/>
      <c r="VBD25" s="41"/>
      <c r="VBE25" s="41"/>
      <c r="VBF25" s="41"/>
      <c r="VBG25" s="41"/>
      <c r="VBH25" s="41"/>
      <c r="VBI25" s="41"/>
      <c r="VBJ25" s="41"/>
      <c r="VBK25" s="41"/>
      <c r="VBL25" s="41"/>
      <c r="VBM25" s="41"/>
      <c r="VBN25" s="41"/>
      <c r="VBO25" s="41"/>
      <c r="VBP25" s="41"/>
      <c r="VBQ25" s="41"/>
      <c r="VBR25" s="41"/>
      <c r="VBS25" s="41"/>
      <c r="VBT25" s="41"/>
      <c r="VBU25" s="41"/>
      <c r="VBV25" s="41"/>
      <c r="VBW25" s="41"/>
      <c r="VBX25" s="41"/>
      <c r="VBY25" s="41"/>
      <c r="VBZ25" s="41"/>
      <c r="VCA25" s="41"/>
      <c r="VCB25" s="41"/>
      <c r="VCC25" s="41"/>
      <c r="VCD25" s="41"/>
      <c r="VCE25" s="41"/>
      <c r="VCF25" s="41"/>
      <c r="VCG25" s="41"/>
      <c r="VCH25" s="41"/>
      <c r="VCI25" s="41"/>
      <c r="VCJ25" s="41"/>
      <c r="VCK25" s="41"/>
      <c r="VCL25" s="41"/>
      <c r="VCM25" s="41"/>
      <c r="VCN25" s="41"/>
      <c r="VCO25" s="41"/>
      <c r="VCP25" s="41"/>
      <c r="VCQ25" s="41"/>
      <c r="VCR25" s="41"/>
      <c r="VCS25" s="41"/>
      <c r="VCT25" s="41"/>
      <c r="VCU25" s="41"/>
      <c r="VCV25" s="41"/>
      <c r="VCW25" s="41"/>
      <c r="VCX25" s="41"/>
      <c r="VCY25" s="41"/>
      <c r="VCZ25" s="41"/>
      <c r="VDA25" s="41"/>
      <c r="VDB25" s="41"/>
      <c r="VDC25" s="41"/>
      <c r="VDD25" s="41"/>
      <c r="VDE25" s="41"/>
      <c r="VDF25" s="41"/>
      <c r="VDG25" s="41"/>
      <c r="VDH25" s="41"/>
      <c r="VDI25" s="41"/>
      <c r="VDJ25" s="41"/>
      <c r="VDK25" s="41"/>
      <c r="VDL25" s="41"/>
      <c r="VDM25" s="41"/>
      <c r="VDN25" s="41"/>
      <c r="VDO25" s="41"/>
      <c r="VDP25" s="41"/>
      <c r="VDQ25" s="41"/>
      <c r="VDR25" s="41"/>
      <c r="VDS25" s="41"/>
      <c r="VDT25" s="41"/>
      <c r="VDU25" s="41"/>
      <c r="VDV25" s="41"/>
      <c r="VDW25" s="41"/>
      <c r="VDX25" s="41"/>
      <c r="VDY25" s="41"/>
      <c r="VDZ25" s="41"/>
      <c r="VEA25" s="41"/>
      <c r="VEB25" s="41"/>
      <c r="VEC25" s="41"/>
      <c r="VED25" s="41"/>
      <c r="VEE25" s="41"/>
      <c r="VEF25" s="41"/>
      <c r="VEG25" s="41"/>
      <c r="VEH25" s="41"/>
      <c r="VEI25" s="41"/>
      <c r="VEJ25" s="41"/>
      <c r="VEK25" s="41"/>
      <c r="VEL25" s="41"/>
      <c r="VEM25" s="41"/>
      <c r="VEN25" s="41"/>
      <c r="VEO25" s="41"/>
      <c r="VEP25" s="41"/>
      <c r="VEQ25" s="41"/>
      <c r="VER25" s="41"/>
      <c r="VES25" s="41"/>
      <c r="VET25" s="41"/>
      <c r="VEU25" s="41"/>
      <c r="VEV25" s="41"/>
      <c r="VEW25" s="41"/>
      <c r="VEX25" s="41"/>
      <c r="VEY25" s="41"/>
      <c r="VEZ25" s="41"/>
      <c r="VFA25" s="41"/>
      <c r="VFB25" s="41"/>
      <c r="VFC25" s="41"/>
      <c r="VFD25" s="41"/>
      <c r="VFE25" s="41"/>
      <c r="VFF25" s="41"/>
      <c r="VFG25" s="41"/>
      <c r="VFH25" s="41"/>
      <c r="VFI25" s="41"/>
      <c r="VFJ25" s="41"/>
      <c r="VFK25" s="41"/>
      <c r="VFL25" s="41"/>
      <c r="VFM25" s="41"/>
      <c r="VFN25" s="41"/>
      <c r="VFO25" s="41"/>
      <c r="VFP25" s="41"/>
      <c r="VFQ25" s="41"/>
      <c r="VFR25" s="41"/>
      <c r="VFS25" s="41"/>
      <c r="VFT25" s="41"/>
      <c r="VFU25" s="41"/>
      <c r="VFV25" s="41"/>
      <c r="VFW25" s="41"/>
      <c r="VFX25" s="41"/>
      <c r="VFY25" s="41"/>
      <c r="VFZ25" s="41"/>
      <c r="VGA25" s="41"/>
      <c r="VGB25" s="41"/>
      <c r="VGC25" s="41"/>
      <c r="VGD25" s="41"/>
      <c r="VGE25" s="41"/>
      <c r="VGF25" s="41"/>
      <c r="VGG25" s="41"/>
      <c r="VGH25" s="41"/>
      <c r="VGI25" s="41"/>
      <c r="VGJ25" s="41"/>
      <c r="VGK25" s="41"/>
      <c r="VGL25" s="41"/>
      <c r="VGM25" s="41"/>
      <c r="VGN25" s="41"/>
      <c r="VGO25" s="41"/>
      <c r="VGP25" s="41"/>
      <c r="VGQ25" s="41"/>
      <c r="VGR25" s="41"/>
      <c r="VGS25" s="41"/>
      <c r="VGT25" s="41"/>
      <c r="VGU25" s="41"/>
      <c r="VGV25" s="41"/>
      <c r="VGW25" s="41"/>
      <c r="VGX25" s="41"/>
      <c r="VGY25" s="41"/>
      <c r="VGZ25" s="41"/>
      <c r="VHA25" s="41"/>
      <c r="VHB25" s="41"/>
      <c r="VHC25" s="41"/>
      <c r="VHD25" s="41"/>
      <c r="VHE25" s="41"/>
      <c r="VHF25" s="41"/>
      <c r="VHG25" s="41"/>
      <c r="VHH25" s="41"/>
      <c r="VHI25" s="41"/>
      <c r="VHJ25" s="41"/>
      <c r="VHK25" s="41"/>
      <c r="VHL25" s="41"/>
      <c r="VHM25" s="41"/>
      <c r="VHN25" s="41"/>
      <c r="VHO25" s="41"/>
      <c r="VHP25" s="41"/>
      <c r="VHQ25" s="41"/>
      <c r="VHR25" s="41"/>
      <c r="VHS25" s="41"/>
      <c r="VHT25" s="41"/>
      <c r="VHU25" s="41"/>
      <c r="VHV25" s="41"/>
      <c r="VHW25" s="41"/>
      <c r="VHX25" s="41"/>
      <c r="VHY25" s="41"/>
      <c r="VHZ25" s="41"/>
      <c r="VIA25" s="41"/>
      <c r="VIB25" s="41"/>
      <c r="VIC25" s="41"/>
      <c r="VID25" s="41"/>
      <c r="VIE25" s="41"/>
      <c r="VIF25" s="41"/>
      <c r="VIG25" s="41"/>
      <c r="VIH25" s="41"/>
      <c r="VII25" s="41"/>
      <c r="VIJ25" s="41"/>
      <c r="VIK25" s="41"/>
      <c r="VIL25" s="41"/>
      <c r="VIM25" s="41"/>
      <c r="VIN25" s="41"/>
      <c r="VIO25" s="41"/>
      <c r="VIP25" s="41"/>
      <c r="VIQ25" s="41"/>
      <c r="VIR25" s="41"/>
      <c r="VIS25" s="41"/>
      <c r="VIT25" s="41"/>
      <c r="VIU25" s="41"/>
      <c r="VIV25" s="41"/>
      <c r="VIW25" s="41"/>
      <c r="VIX25" s="41"/>
      <c r="VIY25" s="41"/>
      <c r="VIZ25" s="41"/>
      <c r="VJA25" s="41"/>
      <c r="VJB25" s="41"/>
      <c r="VJC25" s="41"/>
      <c r="VJD25" s="41"/>
      <c r="VJE25" s="41"/>
      <c r="VJF25" s="41"/>
      <c r="VJG25" s="41"/>
      <c r="VJH25" s="41"/>
      <c r="VJI25" s="41"/>
      <c r="VJJ25" s="41"/>
      <c r="VJK25" s="41"/>
      <c r="VJL25" s="41"/>
      <c r="VJM25" s="41"/>
      <c r="VJN25" s="41"/>
      <c r="VJO25" s="41"/>
      <c r="VJP25" s="41"/>
      <c r="VJQ25" s="41"/>
      <c r="VJR25" s="41"/>
      <c r="VJS25" s="41"/>
      <c r="VJT25" s="41"/>
      <c r="VJU25" s="41"/>
      <c r="VJV25" s="41"/>
      <c r="VJW25" s="41"/>
      <c r="VJX25" s="41"/>
      <c r="VJY25" s="41"/>
      <c r="VJZ25" s="41"/>
      <c r="VKA25" s="41"/>
      <c r="VKB25" s="41"/>
      <c r="VKC25" s="41"/>
      <c r="VKD25" s="41"/>
      <c r="VKE25" s="41"/>
      <c r="VKF25" s="41"/>
      <c r="VKG25" s="41"/>
      <c r="VKH25" s="41"/>
      <c r="VKI25" s="41"/>
      <c r="VKJ25" s="41"/>
      <c r="VKK25" s="41"/>
      <c r="VKL25" s="41"/>
      <c r="VKM25" s="41"/>
      <c r="VKN25" s="41"/>
      <c r="VKO25" s="41"/>
      <c r="VKP25" s="41"/>
      <c r="VKQ25" s="41"/>
      <c r="VKR25" s="41"/>
      <c r="VKS25" s="41"/>
      <c r="VKT25" s="41"/>
      <c r="VKU25" s="41"/>
      <c r="VKV25" s="41"/>
      <c r="VKW25" s="41"/>
      <c r="VKX25" s="41"/>
      <c r="VKY25" s="41"/>
      <c r="VKZ25" s="41"/>
      <c r="VLA25" s="41"/>
      <c r="VLB25" s="41"/>
      <c r="VLC25" s="41"/>
      <c r="VLD25" s="41"/>
      <c r="VLE25" s="41"/>
      <c r="VLF25" s="41"/>
      <c r="VLG25" s="41"/>
      <c r="VLH25" s="41"/>
      <c r="VLI25" s="41"/>
      <c r="VLJ25" s="41"/>
      <c r="VLK25" s="41"/>
      <c r="VLL25" s="41"/>
      <c r="VLM25" s="41"/>
      <c r="VLN25" s="41"/>
      <c r="VLO25" s="41"/>
      <c r="VLP25" s="41"/>
      <c r="VLQ25" s="41"/>
      <c r="VLR25" s="41"/>
      <c r="VLS25" s="41"/>
      <c r="VLT25" s="41"/>
      <c r="VLU25" s="41"/>
      <c r="VLV25" s="41"/>
      <c r="VLW25" s="41"/>
      <c r="VLX25" s="41"/>
      <c r="VLY25" s="41"/>
      <c r="VLZ25" s="41"/>
      <c r="VMA25" s="41"/>
      <c r="VMB25" s="41"/>
      <c r="VMC25" s="41"/>
      <c r="VMD25" s="41"/>
      <c r="VME25" s="41"/>
      <c r="VMF25" s="41"/>
      <c r="VMG25" s="41"/>
      <c r="VMH25" s="41"/>
      <c r="VMI25" s="41"/>
      <c r="VMJ25" s="41"/>
      <c r="VMK25" s="41"/>
      <c r="VML25" s="41"/>
      <c r="VMM25" s="41"/>
      <c r="VMN25" s="41"/>
      <c r="VMO25" s="41"/>
      <c r="VMP25" s="41"/>
      <c r="VMQ25" s="41"/>
      <c r="VMR25" s="41"/>
      <c r="VMS25" s="41"/>
      <c r="VMT25" s="41"/>
      <c r="VMU25" s="41"/>
      <c r="VMV25" s="41"/>
      <c r="VMW25" s="41"/>
      <c r="VMX25" s="41"/>
      <c r="VMY25" s="41"/>
      <c r="VMZ25" s="41"/>
      <c r="VNA25" s="41"/>
      <c r="VNB25" s="41"/>
      <c r="VNC25" s="41"/>
      <c r="VND25" s="41"/>
      <c r="VNE25" s="41"/>
      <c r="VNF25" s="41"/>
      <c r="VNG25" s="41"/>
      <c r="VNH25" s="41"/>
      <c r="VNI25" s="41"/>
      <c r="VNJ25" s="41"/>
      <c r="VNK25" s="41"/>
      <c r="VNL25" s="41"/>
      <c r="VNM25" s="41"/>
      <c r="VNN25" s="41"/>
      <c r="VNO25" s="41"/>
      <c r="VNP25" s="41"/>
      <c r="VNQ25" s="41"/>
      <c r="VNR25" s="41"/>
      <c r="VNS25" s="41"/>
      <c r="VNT25" s="41"/>
      <c r="VNU25" s="41"/>
      <c r="VNV25" s="41"/>
      <c r="VNW25" s="41"/>
      <c r="VNX25" s="41"/>
      <c r="VNY25" s="41"/>
      <c r="VNZ25" s="41"/>
      <c r="VOA25" s="41"/>
      <c r="VOB25" s="41"/>
      <c r="VOC25" s="41"/>
      <c r="VOD25" s="41"/>
      <c r="VOE25" s="41"/>
      <c r="VOF25" s="41"/>
      <c r="VOG25" s="41"/>
      <c r="VOH25" s="41"/>
      <c r="VOI25" s="41"/>
      <c r="VOJ25" s="41"/>
      <c r="VOK25" s="41"/>
      <c r="VOL25" s="41"/>
      <c r="VOM25" s="41"/>
      <c r="VON25" s="41"/>
      <c r="VOO25" s="41"/>
      <c r="VOP25" s="41"/>
      <c r="VOQ25" s="41"/>
      <c r="VOR25" s="41"/>
      <c r="VOS25" s="41"/>
      <c r="VOT25" s="41"/>
      <c r="VOU25" s="41"/>
      <c r="VOV25" s="41"/>
      <c r="VOW25" s="41"/>
      <c r="VOX25" s="41"/>
      <c r="VOY25" s="41"/>
      <c r="VOZ25" s="41"/>
      <c r="VPA25" s="41"/>
      <c r="VPB25" s="41"/>
      <c r="VPC25" s="41"/>
      <c r="VPD25" s="41"/>
      <c r="VPE25" s="41"/>
      <c r="VPF25" s="41"/>
      <c r="VPG25" s="41"/>
      <c r="VPH25" s="41"/>
      <c r="VPI25" s="41"/>
      <c r="VPJ25" s="41"/>
      <c r="VPK25" s="41"/>
      <c r="VPL25" s="41"/>
      <c r="VPM25" s="41"/>
      <c r="VPN25" s="41"/>
      <c r="VPO25" s="41"/>
      <c r="VPP25" s="41"/>
      <c r="VPQ25" s="41"/>
      <c r="VPR25" s="41"/>
      <c r="VPS25" s="41"/>
      <c r="VPT25" s="41"/>
      <c r="VPU25" s="41"/>
      <c r="VPV25" s="41"/>
      <c r="VPW25" s="41"/>
      <c r="VPX25" s="41"/>
      <c r="VPY25" s="41"/>
      <c r="VPZ25" s="41"/>
      <c r="VQA25" s="41"/>
      <c r="VQB25" s="41"/>
      <c r="VQC25" s="41"/>
      <c r="VQD25" s="41"/>
      <c r="VQE25" s="41"/>
      <c r="VQF25" s="41"/>
      <c r="VQG25" s="41"/>
      <c r="VQH25" s="41"/>
      <c r="VQI25" s="41"/>
      <c r="VQJ25" s="41"/>
      <c r="VQK25" s="41"/>
      <c r="VQL25" s="41"/>
      <c r="VQM25" s="41"/>
      <c r="VQN25" s="41"/>
      <c r="VQO25" s="41"/>
      <c r="VQP25" s="41"/>
      <c r="VQQ25" s="41"/>
      <c r="VQR25" s="41"/>
      <c r="VQS25" s="41"/>
      <c r="VQT25" s="41"/>
      <c r="VQU25" s="41"/>
      <c r="VQV25" s="41"/>
      <c r="VQW25" s="41"/>
      <c r="VQX25" s="41"/>
      <c r="VQY25" s="41"/>
      <c r="VQZ25" s="41"/>
      <c r="VRA25" s="41"/>
      <c r="VRB25" s="41"/>
      <c r="VRC25" s="41"/>
      <c r="VRD25" s="41"/>
      <c r="VRE25" s="41"/>
      <c r="VRF25" s="41"/>
      <c r="VRG25" s="41"/>
      <c r="VRH25" s="41"/>
      <c r="VRI25" s="41"/>
      <c r="VRJ25" s="41"/>
      <c r="VRK25" s="41"/>
      <c r="VRL25" s="41"/>
      <c r="VRM25" s="41"/>
      <c r="VRN25" s="41"/>
      <c r="VRO25" s="41"/>
      <c r="VRP25" s="41"/>
      <c r="VRQ25" s="41"/>
      <c r="VRR25" s="41"/>
      <c r="VRS25" s="41"/>
      <c r="VRT25" s="41"/>
      <c r="VRU25" s="41"/>
      <c r="VRV25" s="41"/>
      <c r="VRW25" s="41"/>
      <c r="VRX25" s="41"/>
      <c r="VRY25" s="41"/>
      <c r="VRZ25" s="41"/>
      <c r="VSA25" s="41"/>
      <c r="VSB25" s="41"/>
      <c r="VSC25" s="41"/>
      <c r="VSD25" s="41"/>
      <c r="VSE25" s="41"/>
      <c r="VSF25" s="41"/>
      <c r="VSG25" s="41"/>
      <c r="VSH25" s="41"/>
      <c r="VSI25" s="41"/>
      <c r="VSJ25" s="41"/>
      <c r="VSK25" s="41"/>
      <c r="VSL25" s="41"/>
      <c r="VSM25" s="41"/>
      <c r="VSN25" s="41"/>
      <c r="VSO25" s="41"/>
      <c r="VSP25" s="41"/>
      <c r="VSQ25" s="41"/>
      <c r="VSR25" s="41"/>
      <c r="VSS25" s="41"/>
      <c r="VST25" s="41"/>
      <c r="VSU25" s="41"/>
      <c r="VSV25" s="41"/>
      <c r="VSW25" s="41"/>
      <c r="VSX25" s="41"/>
      <c r="VSY25" s="41"/>
      <c r="VSZ25" s="41"/>
      <c r="VTA25" s="41"/>
      <c r="VTB25" s="41"/>
      <c r="VTC25" s="41"/>
      <c r="VTD25" s="41"/>
      <c r="VTE25" s="41"/>
      <c r="VTF25" s="41"/>
      <c r="VTG25" s="41"/>
      <c r="VTH25" s="41"/>
      <c r="VTI25" s="41"/>
      <c r="VTJ25" s="41"/>
      <c r="VTK25" s="41"/>
      <c r="VTL25" s="41"/>
      <c r="VTM25" s="41"/>
      <c r="VTN25" s="41"/>
      <c r="VTO25" s="41"/>
      <c r="VTP25" s="41"/>
      <c r="VTQ25" s="41"/>
      <c r="VTR25" s="41"/>
      <c r="VTS25" s="41"/>
      <c r="VTT25" s="41"/>
      <c r="VTU25" s="41"/>
      <c r="VTV25" s="41"/>
      <c r="VTW25" s="41"/>
      <c r="VTX25" s="41"/>
      <c r="VTY25" s="41"/>
      <c r="VTZ25" s="41"/>
      <c r="VUA25" s="41"/>
      <c r="VUB25" s="41"/>
      <c r="VUC25" s="41"/>
      <c r="VUD25" s="41"/>
      <c r="VUE25" s="41"/>
      <c r="VUF25" s="41"/>
      <c r="VUG25" s="41"/>
      <c r="VUH25" s="41"/>
      <c r="VUI25" s="41"/>
      <c r="VUJ25" s="41"/>
      <c r="VUK25" s="41"/>
      <c r="VUL25" s="41"/>
      <c r="VUM25" s="41"/>
      <c r="VUN25" s="41"/>
      <c r="VUO25" s="41"/>
      <c r="VUP25" s="41"/>
      <c r="VUQ25" s="41"/>
      <c r="VUR25" s="41"/>
      <c r="VUS25" s="41"/>
      <c r="VUT25" s="41"/>
      <c r="VUU25" s="41"/>
      <c r="VUV25" s="41"/>
      <c r="VUW25" s="41"/>
      <c r="VUX25" s="41"/>
      <c r="VUY25" s="41"/>
      <c r="VUZ25" s="41"/>
      <c r="VVA25" s="41"/>
      <c r="VVB25" s="41"/>
      <c r="VVC25" s="41"/>
      <c r="VVD25" s="41"/>
      <c r="VVE25" s="41"/>
      <c r="VVF25" s="41"/>
      <c r="VVG25" s="41"/>
      <c r="VVH25" s="41"/>
      <c r="VVI25" s="41"/>
      <c r="VVJ25" s="41"/>
      <c r="VVK25" s="41"/>
      <c r="VVL25" s="41"/>
      <c r="VVM25" s="41"/>
      <c r="VVN25" s="41"/>
      <c r="VVO25" s="41"/>
      <c r="VVP25" s="41"/>
      <c r="VVQ25" s="41"/>
      <c r="VVR25" s="41"/>
      <c r="VVS25" s="41"/>
      <c r="VVT25" s="41"/>
      <c r="VVU25" s="41"/>
      <c r="VVV25" s="41"/>
      <c r="VVW25" s="41"/>
      <c r="VVX25" s="41"/>
      <c r="VVY25" s="41"/>
      <c r="VVZ25" s="41"/>
      <c r="VWA25" s="41"/>
      <c r="VWB25" s="41"/>
      <c r="VWC25" s="41"/>
      <c r="VWD25" s="41"/>
      <c r="VWE25" s="41"/>
      <c r="VWF25" s="41"/>
      <c r="VWG25" s="41"/>
      <c r="VWH25" s="41"/>
      <c r="VWI25" s="41"/>
      <c r="VWJ25" s="41"/>
      <c r="VWK25" s="41"/>
      <c r="VWL25" s="41"/>
      <c r="VWM25" s="41"/>
      <c r="VWN25" s="41"/>
      <c r="VWO25" s="41"/>
      <c r="VWP25" s="41"/>
      <c r="VWQ25" s="41"/>
      <c r="VWR25" s="41"/>
      <c r="VWS25" s="41"/>
      <c r="VWT25" s="41"/>
      <c r="VWU25" s="41"/>
      <c r="VWV25" s="41"/>
      <c r="VWW25" s="41"/>
      <c r="VWX25" s="41"/>
      <c r="VWY25" s="41"/>
      <c r="VWZ25" s="41"/>
      <c r="VXA25" s="41"/>
      <c r="VXB25" s="41"/>
      <c r="VXC25" s="41"/>
      <c r="VXD25" s="41"/>
      <c r="VXE25" s="41"/>
      <c r="VXF25" s="41"/>
      <c r="VXG25" s="41"/>
      <c r="VXH25" s="41"/>
      <c r="VXI25" s="41"/>
      <c r="VXJ25" s="41"/>
      <c r="VXK25" s="41"/>
      <c r="VXL25" s="41"/>
      <c r="VXM25" s="41"/>
      <c r="VXN25" s="41"/>
      <c r="VXO25" s="41"/>
      <c r="VXP25" s="41"/>
      <c r="VXQ25" s="41"/>
      <c r="VXR25" s="41"/>
      <c r="VXS25" s="41"/>
      <c r="VXT25" s="41"/>
      <c r="VXU25" s="41"/>
      <c r="VXV25" s="41"/>
      <c r="VXW25" s="41"/>
      <c r="VXX25" s="41"/>
      <c r="VXY25" s="41"/>
      <c r="VXZ25" s="41"/>
      <c r="VYA25" s="41"/>
      <c r="VYB25" s="41"/>
      <c r="VYC25" s="41"/>
      <c r="VYD25" s="41"/>
      <c r="VYE25" s="41"/>
      <c r="VYF25" s="41"/>
      <c r="VYG25" s="41"/>
      <c r="VYH25" s="41"/>
      <c r="VYI25" s="41"/>
      <c r="VYJ25" s="41"/>
      <c r="VYK25" s="41"/>
      <c r="VYL25" s="41"/>
      <c r="VYM25" s="41"/>
      <c r="VYN25" s="41"/>
      <c r="VYO25" s="41"/>
      <c r="VYP25" s="41"/>
      <c r="VYQ25" s="41"/>
      <c r="VYR25" s="41"/>
      <c r="VYS25" s="41"/>
      <c r="VYT25" s="41"/>
      <c r="VYU25" s="41"/>
      <c r="VYV25" s="41"/>
      <c r="VYW25" s="41"/>
      <c r="VYX25" s="41"/>
      <c r="VYY25" s="41"/>
      <c r="VYZ25" s="41"/>
      <c r="VZA25" s="41"/>
      <c r="VZB25" s="41"/>
      <c r="VZC25" s="41"/>
      <c r="VZD25" s="41"/>
      <c r="VZE25" s="41"/>
      <c r="VZF25" s="41"/>
      <c r="VZG25" s="41"/>
      <c r="VZH25" s="41"/>
      <c r="VZI25" s="41"/>
      <c r="VZJ25" s="41"/>
      <c r="VZK25" s="41"/>
      <c r="VZL25" s="41"/>
      <c r="VZM25" s="41"/>
      <c r="VZN25" s="41"/>
      <c r="VZO25" s="41"/>
      <c r="VZP25" s="41"/>
      <c r="VZQ25" s="41"/>
      <c r="VZR25" s="41"/>
      <c r="VZS25" s="41"/>
      <c r="VZT25" s="41"/>
      <c r="VZU25" s="41"/>
      <c r="VZV25" s="41"/>
      <c r="VZW25" s="41"/>
      <c r="VZX25" s="41"/>
      <c r="VZY25" s="41"/>
      <c r="VZZ25" s="41"/>
      <c r="WAA25" s="41"/>
      <c r="WAB25" s="41"/>
      <c r="WAC25" s="41"/>
      <c r="WAD25" s="41"/>
      <c r="WAE25" s="41"/>
      <c r="WAF25" s="41"/>
      <c r="WAG25" s="41"/>
      <c r="WAH25" s="41"/>
      <c r="WAI25" s="41"/>
      <c r="WAJ25" s="41"/>
      <c r="WAK25" s="41"/>
      <c r="WAL25" s="41"/>
      <c r="WAM25" s="41"/>
      <c r="WAN25" s="41"/>
      <c r="WAO25" s="41"/>
      <c r="WAP25" s="41"/>
      <c r="WAQ25" s="41"/>
      <c r="WAR25" s="41"/>
      <c r="WAS25" s="41"/>
      <c r="WAT25" s="41"/>
      <c r="WAU25" s="41"/>
      <c r="WAV25" s="41"/>
      <c r="WAW25" s="41"/>
      <c r="WAX25" s="41"/>
      <c r="WAY25" s="41"/>
      <c r="WAZ25" s="41"/>
      <c r="WBA25" s="41"/>
      <c r="WBB25" s="41"/>
      <c r="WBC25" s="41"/>
      <c r="WBD25" s="41"/>
      <c r="WBE25" s="41"/>
      <c r="WBF25" s="41"/>
      <c r="WBG25" s="41"/>
      <c r="WBH25" s="41"/>
      <c r="WBI25" s="41"/>
      <c r="WBJ25" s="41"/>
      <c r="WBK25" s="41"/>
      <c r="WBL25" s="41"/>
      <c r="WBM25" s="41"/>
      <c r="WBN25" s="41"/>
      <c r="WBO25" s="41"/>
      <c r="WBP25" s="41"/>
      <c r="WBQ25" s="41"/>
      <c r="WBR25" s="41"/>
      <c r="WBS25" s="41"/>
      <c r="WBT25" s="41"/>
      <c r="WBU25" s="41"/>
      <c r="WBV25" s="41"/>
      <c r="WBW25" s="41"/>
      <c r="WBX25" s="41"/>
      <c r="WBY25" s="41"/>
      <c r="WBZ25" s="41"/>
      <c r="WCA25" s="41"/>
      <c r="WCB25" s="41"/>
      <c r="WCC25" s="41"/>
      <c r="WCD25" s="41"/>
      <c r="WCE25" s="41"/>
      <c r="WCF25" s="41"/>
      <c r="WCG25" s="41"/>
      <c r="WCH25" s="41"/>
      <c r="WCI25" s="41"/>
      <c r="WCJ25" s="41"/>
      <c r="WCK25" s="41"/>
      <c r="WCL25" s="41"/>
      <c r="WCM25" s="41"/>
      <c r="WCN25" s="41"/>
      <c r="WCO25" s="41"/>
      <c r="WCP25" s="41"/>
      <c r="WCQ25" s="41"/>
      <c r="WCR25" s="41"/>
      <c r="WCS25" s="41"/>
      <c r="WCT25" s="41"/>
      <c r="WCU25" s="41"/>
      <c r="WCV25" s="41"/>
      <c r="WCW25" s="41"/>
      <c r="WCX25" s="41"/>
      <c r="WCY25" s="41"/>
      <c r="WCZ25" s="41"/>
      <c r="WDA25" s="41"/>
      <c r="WDB25" s="41"/>
      <c r="WDC25" s="41"/>
      <c r="WDD25" s="41"/>
      <c r="WDE25" s="41"/>
      <c r="WDF25" s="41"/>
      <c r="WDG25" s="41"/>
      <c r="WDH25" s="41"/>
      <c r="WDI25" s="41"/>
      <c r="WDJ25" s="41"/>
      <c r="WDK25" s="41"/>
      <c r="WDL25" s="41"/>
      <c r="WDM25" s="41"/>
      <c r="WDN25" s="41"/>
      <c r="WDO25" s="41"/>
      <c r="WDP25" s="41"/>
      <c r="WDQ25" s="41"/>
      <c r="WDR25" s="41"/>
      <c r="WDS25" s="41"/>
      <c r="WDT25" s="41"/>
      <c r="WDU25" s="41"/>
      <c r="WDV25" s="41"/>
      <c r="WDW25" s="41"/>
      <c r="WDX25" s="41"/>
      <c r="WDY25" s="41"/>
      <c r="WDZ25" s="41"/>
      <c r="WEA25" s="41"/>
      <c r="WEB25" s="41"/>
      <c r="WEC25" s="41"/>
      <c r="WED25" s="41"/>
      <c r="WEE25" s="41"/>
      <c r="WEF25" s="41"/>
      <c r="WEG25" s="41"/>
      <c r="WEH25" s="41"/>
      <c r="WEI25" s="41"/>
      <c r="WEJ25" s="41"/>
      <c r="WEK25" s="41"/>
      <c r="WEL25" s="41"/>
      <c r="WEM25" s="41"/>
      <c r="WEN25" s="41"/>
      <c r="WEO25" s="41"/>
      <c r="WEP25" s="41"/>
      <c r="WEQ25" s="41"/>
      <c r="WER25" s="41"/>
      <c r="WES25" s="41"/>
      <c r="WET25" s="41"/>
      <c r="WEU25" s="41"/>
      <c r="WEV25" s="41"/>
      <c r="WEW25" s="41"/>
      <c r="WEX25" s="41"/>
      <c r="WEY25" s="41"/>
      <c r="WEZ25" s="41"/>
      <c r="WFA25" s="41"/>
      <c r="WFB25" s="41"/>
      <c r="WFC25" s="41"/>
      <c r="WFD25" s="41"/>
      <c r="WFE25" s="41"/>
      <c r="WFF25" s="41"/>
      <c r="WFG25" s="41"/>
      <c r="WFH25" s="41"/>
      <c r="WFI25" s="41"/>
      <c r="WFJ25" s="41"/>
      <c r="WFK25" s="41"/>
      <c r="WFL25" s="41"/>
      <c r="WFM25" s="41"/>
      <c r="WFN25" s="41"/>
      <c r="WFO25" s="41"/>
      <c r="WFP25" s="41"/>
      <c r="WFQ25" s="41"/>
      <c r="WFR25" s="41"/>
      <c r="WFS25" s="41"/>
      <c r="WFT25" s="41"/>
      <c r="WFU25" s="41"/>
      <c r="WFV25" s="41"/>
      <c r="WFW25" s="41"/>
      <c r="WFX25" s="41"/>
      <c r="WFY25" s="41"/>
      <c r="WFZ25" s="41"/>
      <c r="WGA25" s="41"/>
      <c r="WGB25" s="41"/>
      <c r="WGC25" s="41"/>
      <c r="WGD25" s="41"/>
      <c r="WGE25" s="41"/>
      <c r="WGF25" s="41"/>
      <c r="WGG25" s="41"/>
      <c r="WGH25" s="41"/>
      <c r="WGI25" s="41"/>
      <c r="WGJ25" s="41"/>
      <c r="WGK25" s="41"/>
      <c r="WGL25" s="41"/>
      <c r="WGM25" s="41"/>
      <c r="WGN25" s="41"/>
      <c r="WGO25" s="41"/>
      <c r="WGP25" s="41"/>
      <c r="WGQ25" s="41"/>
      <c r="WGR25" s="41"/>
      <c r="WGS25" s="41"/>
      <c r="WGT25" s="41"/>
      <c r="WGU25" s="41"/>
      <c r="WGV25" s="41"/>
      <c r="WGW25" s="41"/>
      <c r="WGX25" s="41"/>
      <c r="WGY25" s="41"/>
      <c r="WGZ25" s="41"/>
      <c r="WHA25" s="41"/>
      <c r="WHB25" s="41"/>
      <c r="WHC25" s="41"/>
      <c r="WHD25" s="41"/>
      <c r="WHE25" s="41"/>
      <c r="WHF25" s="41"/>
      <c r="WHG25" s="41"/>
      <c r="WHH25" s="41"/>
      <c r="WHI25" s="41"/>
      <c r="WHJ25" s="41"/>
      <c r="WHK25" s="41"/>
      <c r="WHL25" s="41"/>
      <c r="WHM25" s="41"/>
      <c r="WHN25" s="41"/>
      <c r="WHO25" s="41"/>
      <c r="WHP25" s="41"/>
      <c r="WHQ25" s="41"/>
      <c r="WHR25" s="41"/>
      <c r="WHS25" s="41"/>
      <c r="WHT25" s="41"/>
      <c r="WHU25" s="41"/>
      <c r="WHV25" s="41"/>
      <c r="WHW25" s="41"/>
      <c r="WHX25" s="41"/>
      <c r="WHY25" s="41"/>
      <c r="WHZ25" s="41"/>
      <c r="WIA25" s="41"/>
      <c r="WIB25" s="41"/>
      <c r="WIC25" s="41"/>
      <c r="WID25" s="41"/>
      <c r="WIE25" s="41"/>
      <c r="WIF25" s="41"/>
      <c r="WIG25" s="41"/>
      <c r="WIH25" s="41"/>
      <c r="WII25" s="41"/>
      <c r="WIJ25" s="41"/>
      <c r="WIK25" s="41"/>
      <c r="WIL25" s="41"/>
      <c r="WIM25" s="41"/>
      <c r="WIN25" s="41"/>
      <c r="WIO25" s="41"/>
      <c r="WIP25" s="41"/>
      <c r="WIQ25" s="41"/>
      <c r="WIR25" s="41"/>
      <c r="WIS25" s="41"/>
      <c r="WIT25" s="41"/>
      <c r="WIU25" s="41"/>
      <c r="WIV25" s="41"/>
      <c r="WIW25" s="41"/>
      <c r="WIX25" s="41"/>
      <c r="WIY25" s="41"/>
      <c r="WIZ25" s="41"/>
      <c r="WJA25" s="41"/>
      <c r="WJB25" s="41"/>
      <c r="WJC25" s="41"/>
      <c r="WJD25" s="41"/>
      <c r="WJE25" s="41"/>
      <c r="WJF25" s="41"/>
      <c r="WJG25" s="41"/>
      <c r="WJH25" s="41"/>
      <c r="WJI25" s="41"/>
      <c r="WJJ25" s="41"/>
      <c r="WJK25" s="41"/>
      <c r="WJL25" s="41"/>
      <c r="WJM25" s="41"/>
      <c r="WJN25" s="41"/>
      <c r="WJO25" s="41"/>
      <c r="WJP25" s="41"/>
      <c r="WJQ25" s="41"/>
      <c r="WJR25" s="41"/>
      <c r="WJS25" s="41"/>
      <c r="WJT25" s="41"/>
      <c r="WJU25" s="41"/>
      <c r="WJV25" s="41"/>
      <c r="WJW25" s="41"/>
      <c r="WJX25" s="41"/>
      <c r="WJY25" s="41"/>
      <c r="WJZ25" s="41"/>
      <c r="WKA25" s="41"/>
      <c r="WKB25" s="41"/>
      <c r="WKC25" s="41"/>
      <c r="WKD25" s="41"/>
      <c r="WKE25" s="41"/>
      <c r="WKF25" s="41"/>
      <c r="WKG25" s="41"/>
      <c r="WKH25" s="41"/>
      <c r="WKI25" s="41"/>
      <c r="WKJ25" s="41"/>
      <c r="WKK25" s="41"/>
      <c r="WKL25" s="41"/>
      <c r="WKM25" s="41"/>
      <c r="WKN25" s="41"/>
      <c r="WKO25" s="41"/>
      <c r="WKP25" s="41"/>
      <c r="WKQ25" s="41"/>
      <c r="WKR25" s="41"/>
      <c r="WKS25" s="41"/>
      <c r="WKT25" s="41"/>
      <c r="WKU25" s="41"/>
      <c r="WKV25" s="41"/>
      <c r="WKW25" s="41"/>
      <c r="WKX25" s="41"/>
      <c r="WKY25" s="41"/>
      <c r="WKZ25" s="41"/>
      <c r="WLA25" s="41"/>
      <c r="WLB25" s="41"/>
      <c r="WLC25" s="41"/>
      <c r="WLD25" s="41"/>
      <c r="WLE25" s="41"/>
      <c r="WLF25" s="41"/>
      <c r="WLG25" s="41"/>
      <c r="WLH25" s="41"/>
      <c r="WLI25" s="41"/>
      <c r="WLJ25" s="41"/>
      <c r="WLK25" s="41"/>
      <c r="WLL25" s="41"/>
      <c r="WLM25" s="41"/>
      <c r="WLN25" s="41"/>
      <c r="WLO25" s="41"/>
      <c r="WLP25" s="41"/>
      <c r="WLQ25" s="41"/>
      <c r="WLR25" s="41"/>
      <c r="WLS25" s="41"/>
      <c r="WLT25" s="41"/>
      <c r="WLU25" s="41"/>
      <c r="WLV25" s="41"/>
      <c r="WLW25" s="41"/>
      <c r="WLX25" s="41"/>
      <c r="WLY25" s="41"/>
      <c r="WLZ25" s="41"/>
      <c r="WMA25" s="41"/>
      <c r="WMB25" s="41"/>
      <c r="WMC25" s="41"/>
      <c r="WMD25" s="41"/>
      <c r="WME25" s="41"/>
      <c r="WMF25" s="41"/>
      <c r="WMG25" s="41"/>
      <c r="WMH25" s="41"/>
      <c r="WMI25" s="41"/>
      <c r="WMJ25" s="41"/>
      <c r="WMK25" s="41"/>
      <c r="WML25" s="41"/>
      <c r="WMM25" s="41"/>
      <c r="WMN25" s="41"/>
      <c r="WMO25" s="41"/>
      <c r="WMP25" s="41"/>
      <c r="WMQ25" s="41"/>
      <c r="WMR25" s="41"/>
      <c r="WMS25" s="41"/>
      <c r="WMT25" s="41"/>
      <c r="WMU25" s="41"/>
      <c r="WMV25" s="41"/>
      <c r="WMW25" s="41"/>
      <c r="WMX25" s="41"/>
      <c r="WMY25" s="41"/>
      <c r="WMZ25" s="41"/>
      <c r="WNA25" s="41"/>
      <c r="WNB25" s="41"/>
      <c r="WNC25" s="41"/>
      <c r="WND25" s="41"/>
      <c r="WNE25" s="41"/>
      <c r="WNF25" s="41"/>
      <c r="WNG25" s="41"/>
      <c r="WNH25" s="41"/>
      <c r="WNI25" s="41"/>
      <c r="WNJ25" s="41"/>
      <c r="WNK25" s="41"/>
      <c r="WNL25" s="41"/>
      <c r="WNM25" s="41"/>
      <c r="WNN25" s="41"/>
      <c r="WNO25" s="41"/>
      <c r="WNP25" s="41"/>
      <c r="WNQ25" s="41"/>
      <c r="WNR25" s="41"/>
      <c r="WNS25" s="41"/>
      <c r="WNT25" s="41"/>
      <c r="WNU25" s="41"/>
      <c r="WNV25" s="41"/>
      <c r="WNW25" s="41"/>
      <c r="WNX25" s="41"/>
      <c r="WNY25" s="41"/>
      <c r="WNZ25" s="41"/>
      <c r="WOA25" s="41"/>
      <c r="WOB25" s="41"/>
      <c r="WOC25" s="41"/>
      <c r="WOD25" s="41"/>
      <c r="WOE25" s="41"/>
      <c r="WOF25" s="41"/>
      <c r="WOG25" s="41"/>
      <c r="WOH25" s="41"/>
      <c r="WOI25" s="41"/>
      <c r="WOJ25" s="41"/>
      <c r="WOK25" s="41"/>
      <c r="WOL25" s="41"/>
      <c r="WOM25" s="41"/>
      <c r="WON25" s="41"/>
      <c r="WOO25" s="41"/>
      <c r="WOP25" s="41"/>
      <c r="WOQ25" s="41"/>
      <c r="WOR25" s="41"/>
      <c r="WOS25" s="41"/>
      <c r="WOT25" s="41"/>
      <c r="WOU25" s="41"/>
      <c r="WOV25" s="41"/>
      <c r="WOW25" s="41"/>
      <c r="WOX25" s="41"/>
      <c r="WOY25" s="41"/>
      <c r="WOZ25" s="41"/>
      <c r="WPA25" s="41"/>
      <c r="WPB25" s="41"/>
      <c r="WPC25" s="41"/>
      <c r="WPD25" s="41"/>
      <c r="WPE25" s="41"/>
      <c r="WPF25" s="41"/>
      <c r="WPG25" s="41"/>
      <c r="WPH25" s="41"/>
      <c r="WPI25" s="41"/>
      <c r="WPJ25" s="41"/>
      <c r="WPK25" s="41"/>
      <c r="WPL25" s="41"/>
      <c r="WPM25" s="41"/>
      <c r="WPN25" s="41"/>
      <c r="WPO25" s="41"/>
      <c r="WPP25" s="41"/>
      <c r="WPQ25" s="41"/>
      <c r="WPR25" s="41"/>
      <c r="WPS25" s="41"/>
      <c r="WPT25" s="41"/>
      <c r="WPU25" s="41"/>
      <c r="WPV25" s="41"/>
      <c r="WPW25" s="41"/>
      <c r="WPX25" s="41"/>
      <c r="WPY25" s="41"/>
      <c r="WPZ25" s="41"/>
      <c r="WQA25" s="41"/>
      <c r="WQB25" s="41"/>
      <c r="WQC25" s="41"/>
      <c r="WQD25" s="41"/>
      <c r="WQE25" s="41"/>
      <c r="WQF25" s="41"/>
      <c r="WQG25" s="41"/>
      <c r="WQH25" s="41"/>
      <c r="WQI25" s="41"/>
      <c r="WQJ25" s="41"/>
      <c r="WQK25" s="41"/>
      <c r="WQL25" s="41"/>
      <c r="WQM25" s="41"/>
      <c r="WQN25" s="41"/>
      <c r="WQO25" s="41"/>
      <c r="WQP25" s="41"/>
      <c r="WQQ25" s="41"/>
      <c r="WQR25" s="41"/>
      <c r="WQS25" s="41"/>
      <c r="WQT25" s="41"/>
      <c r="WQU25" s="41"/>
      <c r="WQV25" s="41"/>
      <c r="WQW25" s="41"/>
      <c r="WQX25" s="41"/>
      <c r="WQY25" s="41"/>
      <c r="WQZ25" s="41"/>
      <c r="WRA25" s="41"/>
      <c r="WRB25" s="41"/>
      <c r="WRC25" s="41"/>
      <c r="WRD25" s="41"/>
      <c r="WRE25" s="41"/>
      <c r="WRF25" s="41"/>
      <c r="WRG25" s="41"/>
      <c r="WRH25" s="41"/>
      <c r="WRI25" s="41"/>
      <c r="WRJ25" s="41"/>
      <c r="WRK25" s="41"/>
      <c r="WRL25" s="41"/>
      <c r="WRM25" s="41"/>
      <c r="WRN25" s="41"/>
      <c r="WRO25" s="41"/>
      <c r="WRP25" s="41"/>
      <c r="WRQ25" s="41"/>
      <c r="WRR25" s="41"/>
      <c r="WRS25" s="41"/>
      <c r="WRT25" s="41"/>
      <c r="WRU25" s="41"/>
      <c r="WRV25" s="41"/>
      <c r="WRW25" s="41"/>
      <c r="WRX25" s="41"/>
      <c r="WRY25" s="41"/>
      <c r="WRZ25" s="41"/>
      <c r="WSA25" s="41"/>
      <c r="WSB25" s="41"/>
      <c r="WSC25" s="41"/>
      <c r="WSD25" s="41"/>
      <c r="WSE25" s="41"/>
      <c r="WSF25" s="41"/>
      <c r="WSG25" s="41"/>
      <c r="WSH25" s="41"/>
      <c r="WSI25" s="41"/>
      <c r="WSJ25" s="41"/>
      <c r="WSK25" s="41"/>
      <c r="WSL25" s="41"/>
      <c r="WSM25" s="41"/>
      <c r="WSN25" s="41"/>
      <c r="WSO25" s="41"/>
      <c r="WSP25" s="41"/>
      <c r="WSQ25" s="41"/>
      <c r="WSR25" s="41"/>
      <c r="WSS25" s="41"/>
      <c r="WST25" s="41"/>
      <c r="WSU25" s="41"/>
      <c r="WSV25" s="41"/>
      <c r="WSW25" s="41"/>
      <c r="WSX25" s="41"/>
      <c r="WSY25" s="41"/>
      <c r="WSZ25" s="41"/>
      <c r="WTA25" s="41"/>
      <c r="WTB25" s="41"/>
      <c r="WTC25" s="41"/>
      <c r="WTD25" s="41"/>
      <c r="WTE25" s="41"/>
      <c r="WTF25" s="41"/>
      <c r="WTG25" s="41"/>
      <c r="WTH25" s="41"/>
      <c r="WTI25" s="41"/>
      <c r="WTJ25" s="41"/>
      <c r="WTK25" s="41"/>
      <c r="WTL25" s="41"/>
      <c r="WTM25" s="41"/>
      <c r="WTN25" s="41"/>
      <c r="WTO25" s="41"/>
      <c r="WTP25" s="41"/>
      <c r="WTQ25" s="41"/>
      <c r="WTR25" s="41"/>
      <c r="WTS25" s="41"/>
      <c r="WTT25" s="41"/>
      <c r="WTU25" s="41"/>
      <c r="WTV25" s="41"/>
      <c r="WTW25" s="41"/>
      <c r="WTX25" s="41"/>
      <c r="WTY25" s="41"/>
      <c r="WTZ25" s="41"/>
      <c r="WUA25" s="41"/>
      <c r="WUB25" s="41"/>
      <c r="WUC25" s="41"/>
      <c r="WUD25" s="41"/>
      <c r="WUE25" s="41"/>
      <c r="WUF25" s="41"/>
      <c r="WUG25" s="41"/>
      <c r="WUH25" s="41"/>
      <c r="WUI25" s="41"/>
      <c r="WUJ25" s="41"/>
      <c r="WUK25" s="41"/>
      <c r="WUL25" s="41"/>
      <c r="WUM25" s="41"/>
      <c r="WUN25" s="41"/>
      <c r="WUO25" s="41"/>
      <c r="WUP25" s="41"/>
      <c r="WUQ25" s="41"/>
      <c r="WUR25" s="41"/>
      <c r="WUS25" s="41"/>
      <c r="WUT25" s="41"/>
      <c r="WUU25" s="41"/>
      <c r="WUV25" s="41"/>
      <c r="WUW25" s="41"/>
      <c r="WUX25" s="41"/>
      <c r="WUY25" s="41"/>
      <c r="WUZ25" s="41"/>
      <c r="WVA25" s="41"/>
      <c r="WVB25" s="41"/>
      <c r="WVC25" s="41"/>
      <c r="WVD25" s="41"/>
      <c r="WVE25" s="41"/>
      <c r="WVF25" s="41"/>
      <c r="WVG25" s="41"/>
      <c r="WVH25" s="41"/>
      <c r="WVI25" s="41"/>
      <c r="WVJ25" s="41"/>
      <c r="WVK25" s="41"/>
      <c r="WVL25" s="41"/>
      <c r="WVM25" s="41"/>
      <c r="WVN25" s="41"/>
      <c r="WVO25" s="41"/>
      <c r="WVP25" s="41"/>
      <c r="WVQ25" s="41"/>
      <c r="WVR25" s="41"/>
      <c r="WVS25" s="41"/>
      <c r="WVT25" s="41"/>
      <c r="WVU25" s="41"/>
      <c r="WVV25" s="41"/>
      <c r="WVW25" s="41"/>
      <c r="WVX25" s="41"/>
      <c r="WVY25" s="41"/>
      <c r="WVZ25" s="41"/>
      <c r="WWA25" s="41"/>
      <c r="WWB25" s="41"/>
      <c r="WWC25" s="41"/>
      <c r="WWD25" s="41"/>
      <c r="WWE25" s="41"/>
      <c r="WWF25" s="41"/>
      <c r="WWG25" s="41"/>
      <c r="WWH25" s="41"/>
      <c r="WWI25" s="41"/>
      <c r="WWJ25" s="41"/>
      <c r="WWK25" s="41"/>
      <c r="WWL25" s="41"/>
      <c r="WWM25" s="41"/>
      <c r="WWN25" s="41"/>
      <c r="WWO25" s="41"/>
      <c r="WWP25" s="41"/>
      <c r="WWQ25" s="41"/>
      <c r="WWR25" s="41"/>
      <c r="WWS25" s="41"/>
      <c r="WWT25" s="41"/>
      <c r="WWU25" s="41"/>
      <c r="WWV25" s="41"/>
      <c r="WWW25" s="41"/>
      <c r="WWX25" s="41"/>
      <c r="WWY25" s="41"/>
      <c r="WWZ25" s="41"/>
      <c r="WXA25" s="41"/>
      <c r="WXB25" s="41"/>
      <c r="WXC25" s="41"/>
      <c r="WXD25" s="41"/>
      <c r="WXE25" s="41"/>
      <c r="WXF25" s="41"/>
      <c r="WXG25" s="41"/>
      <c r="WXH25" s="41"/>
      <c r="WXI25" s="41"/>
      <c r="WXJ25" s="41"/>
      <c r="WXK25" s="41"/>
      <c r="WXL25" s="41"/>
      <c r="WXM25" s="41"/>
      <c r="WXN25" s="41"/>
      <c r="WXO25" s="41"/>
      <c r="WXP25" s="41"/>
      <c r="WXQ25" s="41"/>
      <c r="WXR25" s="41"/>
      <c r="WXS25" s="41"/>
      <c r="WXT25" s="41"/>
      <c r="WXU25" s="41"/>
      <c r="WXV25" s="41"/>
      <c r="WXW25" s="41"/>
      <c r="WXX25" s="41"/>
      <c r="WXY25" s="41"/>
      <c r="WXZ25" s="41"/>
      <c r="WYA25" s="41"/>
      <c r="WYB25" s="41"/>
      <c r="WYC25" s="41"/>
      <c r="WYD25" s="41"/>
      <c r="WYE25" s="41"/>
      <c r="WYF25" s="41"/>
      <c r="WYG25" s="41"/>
      <c r="WYH25" s="41"/>
      <c r="WYI25" s="41"/>
      <c r="WYJ25" s="41"/>
      <c r="WYK25" s="41"/>
      <c r="WYL25" s="41"/>
      <c r="WYM25" s="41"/>
      <c r="WYN25" s="41"/>
      <c r="WYO25" s="41"/>
      <c r="WYP25" s="41"/>
      <c r="WYQ25" s="41"/>
      <c r="WYR25" s="41"/>
      <c r="WYS25" s="41"/>
      <c r="WYT25" s="41"/>
      <c r="WYU25" s="41"/>
      <c r="WYV25" s="41"/>
      <c r="WYW25" s="41"/>
      <c r="WYX25" s="41"/>
      <c r="WYY25" s="41"/>
      <c r="WYZ25" s="41"/>
      <c r="WZA25" s="41"/>
      <c r="WZB25" s="41"/>
      <c r="WZC25" s="41"/>
      <c r="WZD25" s="41"/>
      <c r="WZE25" s="41"/>
      <c r="WZF25" s="41"/>
      <c r="WZG25" s="41"/>
      <c r="WZH25" s="41"/>
      <c r="WZI25" s="41"/>
      <c r="WZJ25" s="41"/>
      <c r="WZK25" s="41"/>
      <c r="WZL25" s="41"/>
      <c r="WZM25" s="41"/>
      <c r="WZN25" s="41"/>
      <c r="WZO25" s="41"/>
      <c r="WZP25" s="41"/>
      <c r="WZQ25" s="41"/>
      <c r="WZR25" s="41"/>
      <c r="WZS25" s="41"/>
      <c r="WZT25" s="41"/>
      <c r="WZU25" s="41"/>
      <c r="WZV25" s="41"/>
      <c r="WZW25" s="41"/>
      <c r="WZX25" s="41"/>
      <c r="WZY25" s="41"/>
      <c r="WZZ25" s="41"/>
      <c r="XAA25" s="41"/>
      <c r="XAB25" s="41"/>
      <c r="XAC25" s="41"/>
      <c r="XAD25" s="41"/>
      <c r="XAE25" s="41"/>
      <c r="XAF25" s="41"/>
      <c r="XAG25" s="41"/>
      <c r="XAH25" s="41"/>
      <c r="XAI25" s="41"/>
      <c r="XAJ25" s="41"/>
      <c r="XAK25" s="41"/>
      <c r="XAL25" s="41"/>
      <c r="XAM25" s="41"/>
      <c r="XAN25" s="41"/>
      <c r="XAO25" s="41"/>
      <c r="XAP25" s="41"/>
      <c r="XAQ25" s="41"/>
      <c r="XAR25" s="41"/>
      <c r="XAS25" s="41"/>
      <c r="XAT25" s="41"/>
      <c r="XAU25" s="41"/>
      <c r="XAV25" s="41"/>
      <c r="XAW25" s="41"/>
      <c r="XAX25" s="41"/>
      <c r="XAY25" s="41"/>
      <c r="XAZ25" s="41"/>
      <c r="XBA25" s="41"/>
      <c r="XBB25" s="41"/>
      <c r="XBC25" s="41"/>
      <c r="XBD25" s="41"/>
      <c r="XBE25" s="41"/>
      <c r="XBF25" s="41"/>
      <c r="XBG25" s="41"/>
      <c r="XBH25" s="41"/>
      <c r="XBI25" s="41"/>
      <c r="XBJ25" s="41"/>
      <c r="XBK25" s="41"/>
      <c r="XBL25" s="41"/>
      <c r="XBM25" s="41"/>
      <c r="XBN25" s="41"/>
      <c r="XBO25" s="41"/>
      <c r="XBP25" s="41"/>
      <c r="XBQ25" s="41"/>
      <c r="XBR25" s="41"/>
      <c r="XBS25" s="41"/>
      <c r="XBT25" s="41"/>
      <c r="XBU25" s="41"/>
      <c r="XBV25" s="41"/>
      <c r="XBW25" s="41"/>
      <c r="XBX25" s="41"/>
      <c r="XBY25" s="41"/>
      <c r="XBZ25" s="41"/>
      <c r="XCA25" s="41"/>
      <c r="XCB25" s="41"/>
      <c r="XCC25" s="41"/>
      <c r="XCD25" s="41"/>
      <c r="XCE25" s="41"/>
      <c r="XCF25" s="41"/>
      <c r="XCG25" s="41"/>
      <c r="XCH25" s="41"/>
      <c r="XCI25" s="41"/>
      <c r="XCJ25" s="41"/>
      <c r="XCK25" s="41"/>
      <c r="XCL25" s="41"/>
      <c r="XCM25" s="41"/>
      <c r="XCN25" s="41"/>
      <c r="XCO25" s="41"/>
      <c r="XCP25" s="41"/>
      <c r="XCQ25" s="41"/>
      <c r="XCR25" s="41"/>
      <c r="XCS25" s="41"/>
      <c r="XCT25" s="41"/>
      <c r="XCU25" s="41"/>
      <c r="XCV25" s="41"/>
      <c r="XCW25" s="41"/>
      <c r="XCX25" s="41"/>
      <c r="XCY25" s="41"/>
      <c r="XCZ25" s="41"/>
      <c r="XDA25" s="41"/>
      <c r="XDB25" s="41"/>
      <c r="XDC25" s="41"/>
      <c r="XDD25" s="41"/>
      <c r="XDE25" s="41"/>
      <c r="XDF25" s="41"/>
      <c r="XDG25" s="41"/>
      <c r="XDH25" s="41"/>
      <c r="XDI25" s="41"/>
      <c r="XDJ25" s="41"/>
      <c r="XDK25" s="41"/>
      <c r="XDL25" s="41"/>
      <c r="XDM25" s="41"/>
      <c r="XDN25" s="41"/>
      <c r="XDO25" s="41"/>
      <c r="XDP25" s="41"/>
      <c r="XDQ25" s="41"/>
      <c r="XDR25" s="41"/>
      <c r="XDS25" s="41"/>
      <c r="XDT25" s="41"/>
      <c r="XDU25" s="41"/>
      <c r="XDV25" s="41"/>
      <c r="XDW25" s="41"/>
      <c r="XDX25" s="41"/>
      <c r="XDY25" s="41"/>
      <c r="XDZ25" s="41"/>
      <c r="XEA25" s="41"/>
      <c r="XEB25" s="41"/>
      <c r="XEC25" s="41"/>
      <c r="XED25" s="41"/>
      <c r="XEE25" s="41"/>
      <c r="XEF25" s="41"/>
      <c r="XEG25" s="41"/>
      <c r="XEH25" s="41"/>
      <c r="XEI25" s="41"/>
      <c r="XEJ25" s="41"/>
      <c r="XEK25" s="41"/>
      <c r="XEL25" s="41"/>
      <c r="XEM25" s="41"/>
      <c r="XEN25" s="41"/>
      <c r="XEO25" s="41"/>
      <c r="XEP25" s="41"/>
      <c r="XEQ25" s="41"/>
      <c r="XER25" s="41"/>
      <c r="XES25" s="41"/>
      <c r="XET25" s="41"/>
      <c r="XEU25" s="41"/>
      <c r="XEV25" s="41"/>
      <c r="XEW25" s="41"/>
      <c r="XEX25" s="41"/>
      <c r="XEY25" s="41"/>
      <c r="XEZ25" s="41"/>
      <c r="XFA25" s="41"/>
      <c r="XFB25" s="41"/>
      <c r="XFC25" s="41"/>
      <c r="XFD25" s="41"/>
    </row>
    <row r="26" spans="1:16384" x14ac:dyDescent="0.5">
      <c r="A26" s="43" t="s">
        <v>58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  <c r="IW26" s="41"/>
      <c r="IX26" s="41"/>
      <c r="IY26" s="41"/>
      <c r="IZ26" s="41"/>
      <c r="JA26" s="41"/>
      <c r="JB26" s="41"/>
      <c r="JC26" s="41"/>
      <c r="JD26" s="41"/>
      <c r="JE26" s="41"/>
      <c r="JF26" s="41"/>
      <c r="JG26" s="41"/>
      <c r="JH26" s="41"/>
      <c r="JI26" s="41"/>
      <c r="JJ26" s="41"/>
      <c r="JK26" s="41"/>
      <c r="JL26" s="41"/>
      <c r="JM26" s="41"/>
      <c r="JN26" s="41"/>
      <c r="JO26" s="41"/>
      <c r="JP26" s="41"/>
      <c r="JQ26" s="41"/>
      <c r="JR26" s="41"/>
      <c r="JS26" s="41"/>
      <c r="JT26" s="41"/>
      <c r="JU26" s="41"/>
      <c r="JV26" s="41"/>
      <c r="JW26" s="41"/>
      <c r="JX26" s="41"/>
      <c r="JY26" s="41"/>
      <c r="JZ26" s="41"/>
      <c r="KA26" s="41"/>
      <c r="KB26" s="41"/>
      <c r="KC26" s="41"/>
      <c r="KD26" s="41"/>
      <c r="KE26" s="41"/>
      <c r="KF26" s="41"/>
      <c r="KG26" s="41"/>
      <c r="KH26" s="41"/>
      <c r="KI26" s="41"/>
      <c r="KJ26" s="41"/>
      <c r="KK26" s="41"/>
      <c r="KL26" s="41"/>
      <c r="KM26" s="41"/>
      <c r="KN26" s="41"/>
      <c r="KO26" s="41"/>
      <c r="KP26" s="41"/>
      <c r="KQ26" s="41"/>
      <c r="KR26" s="41"/>
      <c r="KS26" s="41"/>
      <c r="KT26" s="41"/>
      <c r="KU26" s="41"/>
      <c r="KV26" s="41"/>
      <c r="KW26" s="41"/>
      <c r="KX26" s="41"/>
      <c r="KY26" s="41"/>
      <c r="KZ26" s="41"/>
      <c r="LA26" s="41"/>
      <c r="LB26" s="41"/>
      <c r="LC26" s="41"/>
      <c r="LD26" s="41"/>
      <c r="LE26" s="41"/>
      <c r="LF26" s="41"/>
      <c r="LG26" s="41"/>
      <c r="LH26" s="41"/>
      <c r="LI26" s="41"/>
      <c r="LJ26" s="41"/>
      <c r="LK26" s="41"/>
      <c r="LL26" s="41"/>
      <c r="LM26" s="41"/>
      <c r="LN26" s="41"/>
      <c r="LO26" s="41"/>
      <c r="LP26" s="41"/>
      <c r="LQ26" s="41"/>
      <c r="LR26" s="41"/>
      <c r="LS26" s="41"/>
      <c r="LT26" s="41"/>
      <c r="LU26" s="41"/>
      <c r="LV26" s="41"/>
      <c r="LW26" s="41"/>
      <c r="LX26" s="41"/>
      <c r="LY26" s="41"/>
      <c r="LZ26" s="41"/>
      <c r="MA26" s="41"/>
      <c r="MB26" s="41"/>
      <c r="MC26" s="41"/>
      <c r="MD26" s="41"/>
      <c r="ME26" s="41"/>
      <c r="MF26" s="41"/>
      <c r="MG26" s="41"/>
      <c r="MH26" s="41"/>
      <c r="MI26" s="41"/>
      <c r="MJ26" s="41"/>
      <c r="MK26" s="41"/>
      <c r="ML26" s="41"/>
      <c r="MM26" s="41"/>
      <c r="MN26" s="41"/>
      <c r="MO26" s="41"/>
      <c r="MP26" s="41"/>
      <c r="MQ26" s="41"/>
      <c r="MR26" s="41"/>
      <c r="MS26" s="41"/>
      <c r="MT26" s="41"/>
      <c r="MU26" s="41"/>
      <c r="MV26" s="41"/>
      <c r="MW26" s="41"/>
      <c r="MX26" s="41"/>
      <c r="MY26" s="41"/>
      <c r="MZ26" s="41"/>
      <c r="NA26" s="41"/>
      <c r="NB26" s="41"/>
      <c r="NC26" s="41"/>
      <c r="ND26" s="41"/>
      <c r="NE26" s="41"/>
      <c r="NF26" s="41"/>
      <c r="NG26" s="41"/>
      <c r="NH26" s="41"/>
      <c r="NI26" s="41"/>
      <c r="NJ26" s="41"/>
      <c r="NK26" s="41"/>
      <c r="NL26" s="41"/>
      <c r="NM26" s="41"/>
      <c r="NN26" s="41"/>
      <c r="NO26" s="41"/>
      <c r="NP26" s="41"/>
      <c r="NQ26" s="41"/>
      <c r="NR26" s="41"/>
      <c r="NS26" s="41"/>
      <c r="NT26" s="41"/>
      <c r="NU26" s="41"/>
      <c r="NV26" s="41"/>
      <c r="NW26" s="41"/>
      <c r="NX26" s="41"/>
      <c r="NY26" s="41"/>
      <c r="NZ26" s="41"/>
      <c r="OA26" s="41"/>
      <c r="OB26" s="41"/>
      <c r="OC26" s="41"/>
      <c r="OD26" s="41"/>
      <c r="OE26" s="41"/>
      <c r="OF26" s="41"/>
      <c r="OG26" s="41"/>
      <c r="OH26" s="41"/>
      <c r="OI26" s="41"/>
      <c r="OJ26" s="41"/>
      <c r="OK26" s="41"/>
      <c r="OL26" s="41"/>
      <c r="OM26" s="41"/>
      <c r="ON26" s="41"/>
      <c r="OO26" s="41"/>
      <c r="OP26" s="41"/>
      <c r="OQ26" s="41"/>
      <c r="OR26" s="41"/>
      <c r="OS26" s="41"/>
      <c r="OT26" s="41"/>
      <c r="OU26" s="41"/>
      <c r="OV26" s="41"/>
      <c r="OW26" s="41"/>
      <c r="OX26" s="41"/>
      <c r="OY26" s="41"/>
      <c r="OZ26" s="41"/>
      <c r="PA26" s="41"/>
      <c r="PB26" s="41"/>
      <c r="PC26" s="41"/>
      <c r="PD26" s="41"/>
      <c r="PE26" s="41"/>
      <c r="PF26" s="41"/>
      <c r="PG26" s="41"/>
      <c r="PH26" s="41"/>
      <c r="PI26" s="41"/>
      <c r="PJ26" s="41"/>
      <c r="PK26" s="41"/>
      <c r="PL26" s="41"/>
      <c r="PM26" s="41"/>
      <c r="PN26" s="41"/>
      <c r="PO26" s="41"/>
      <c r="PP26" s="41"/>
      <c r="PQ26" s="41"/>
      <c r="PR26" s="41"/>
      <c r="PS26" s="41"/>
      <c r="PT26" s="41"/>
      <c r="PU26" s="41"/>
      <c r="PV26" s="41"/>
      <c r="PW26" s="41"/>
      <c r="PX26" s="41"/>
      <c r="PY26" s="41"/>
      <c r="PZ26" s="41"/>
      <c r="QA26" s="41"/>
      <c r="QB26" s="41"/>
      <c r="QC26" s="41"/>
      <c r="QD26" s="41"/>
      <c r="QE26" s="41"/>
      <c r="QF26" s="41"/>
      <c r="QG26" s="41"/>
      <c r="QH26" s="41"/>
      <c r="QI26" s="41"/>
      <c r="QJ26" s="41"/>
      <c r="QK26" s="41"/>
      <c r="QL26" s="41"/>
      <c r="QM26" s="41"/>
      <c r="QN26" s="41"/>
      <c r="QO26" s="41"/>
      <c r="QP26" s="41"/>
      <c r="QQ26" s="41"/>
      <c r="QR26" s="41"/>
      <c r="QS26" s="41"/>
      <c r="QT26" s="41"/>
      <c r="QU26" s="41"/>
      <c r="QV26" s="41"/>
      <c r="QW26" s="41"/>
      <c r="QX26" s="41"/>
      <c r="QY26" s="41"/>
      <c r="QZ26" s="41"/>
      <c r="RA26" s="41"/>
      <c r="RB26" s="41"/>
      <c r="RC26" s="41"/>
      <c r="RD26" s="41"/>
      <c r="RE26" s="41"/>
      <c r="RF26" s="41"/>
      <c r="RG26" s="41"/>
      <c r="RH26" s="41"/>
      <c r="RI26" s="41"/>
      <c r="RJ26" s="41"/>
      <c r="RK26" s="41"/>
      <c r="RL26" s="41"/>
      <c r="RM26" s="41"/>
      <c r="RN26" s="41"/>
      <c r="RO26" s="41"/>
      <c r="RP26" s="41"/>
      <c r="RQ26" s="41"/>
      <c r="RR26" s="41"/>
      <c r="RS26" s="41"/>
      <c r="RT26" s="41"/>
      <c r="RU26" s="41"/>
      <c r="RV26" s="41"/>
      <c r="RW26" s="41"/>
      <c r="RX26" s="41"/>
      <c r="RY26" s="41"/>
      <c r="RZ26" s="41"/>
      <c r="SA26" s="41"/>
      <c r="SB26" s="41"/>
      <c r="SC26" s="41"/>
      <c r="SD26" s="41"/>
      <c r="SE26" s="41"/>
      <c r="SF26" s="41"/>
      <c r="SG26" s="41"/>
      <c r="SH26" s="41"/>
      <c r="SI26" s="41"/>
      <c r="SJ26" s="41"/>
      <c r="SK26" s="41"/>
      <c r="SL26" s="41"/>
      <c r="SM26" s="41"/>
      <c r="SN26" s="41"/>
      <c r="SO26" s="41"/>
      <c r="SP26" s="41"/>
      <c r="SQ26" s="41"/>
      <c r="SR26" s="41"/>
      <c r="SS26" s="41"/>
      <c r="ST26" s="41"/>
      <c r="SU26" s="41"/>
      <c r="SV26" s="41"/>
      <c r="SW26" s="41"/>
      <c r="SX26" s="41"/>
      <c r="SY26" s="41"/>
      <c r="SZ26" s="41"/>
      <c r="TA26" s="41"/>
      <c r="TB26" s="41"/>
      <c r="TC26" s="41"/>
      <c r="TD26" s="41"/>
      <c r="TE26" s="41"/>
      <c r="TF26" s="41"/>
      <c r="TG26" s="41"/>
      <c r="TH26" s="41"/>
      <c r="TI26" s="41"/>
      <c r="TJ26" s="41"/>
      <c r="TK26" s="41"/>
      <c r="TL26" s="41"/>
      <c r="TM26" s="41"/>
      <c r="TN26" s="41"/>
      <c r="TO26" s="41"/>
      <c r="TP26" s="41"/>
      <c r="TQ26" s="41"/>
      <c r="TR26" s="41"/>
      <c r="TS26" s="41"/>
      <c r="TT26" s="41"/>
      <c r="TU26" s="41"/>
      <c r="TV26" s="41"/>
      <c r="TW26" s="41"/>
      <c r="TX26" s="41"/>
      <c r="TY26" s="41"/>
      <c r="TZ26" s="41"/>
      <c r="UA26" s="41"/>
      <c r="UB26" s="41"/>
      <c r="UC26" s="41"/>
      <c r="UD26" s="41"/>
      <c r="UE26" s="41"/>
      <c r="UF26" s="41"/>
      <c r="UG26" s="41"/>
      <c r="UH26" s="41"/>
      <c r="UI26" s="41"/>
      <c r="UJ26" s="41"/>
      <c r="UK26" s="41"/>
      <c r="UL26" s="41"/>
      <c r="UM26" s="41"/>
      <c r="UN26" s="41"/>
      <c r="UO26" s="41"/>
      <c r="UP26" s="41"/>
      <c r="UQ26" s="41"/>
      <c r="UR26" s="41"/>
      <c r="US26" s="41"/>
      <c r="UT26" s="41"/>
      <c r="UU26" s="41"/>
      <c r="UV26" s="41"/>
      <c r="UW26" s="41"/>
      <c r="UX26" s="41"/>
      <c r="UY26" s="41"/>
      <c r="UZ26" s="41"/>
      <c r="VA26" s="41"/>
      <c r="VB26" s="41"/>
      <c r="VC26" s="41"/>
      <c r="VD26" s="41"/>
      <c r="VE26" s="41"/>
      <c r="VF26" s="41"/>
      <c r="VG26" s="41"/>
      <c r="VH26" s="41"/>
      <c r="VI26" s="41"/>
      <c r="VJ26" s="41"/>
      <c r="VK26" s="41"/>
      <c r="VL26" s="41"/>
      <c r="VM26" s="41"/>
      <c r="VN26" s="41"/>
      <c r="VO26" s="41"/>
      <c r="VP26" s="41"/>
      <c r="VQ26" s="41"/>
      <c r="VR26" s="41"/>
      <c r="VS26" s="41"/>
      <c r="VT26" s="41"/>
      <c r="VU26" s="41"/>
      <c r="VV26" s="41"/>
      <c r="VW26" s="41"/>
      <c r="VX26" s="41"/>
      <c r="VY26" s="41"/>
      <c r="VZ26" s="41"/>
      <c r="WA26" s="41"/>
      <c r="WB26" s="41"/>
      <c r="WC26" s="41"/>
      <c r="WD26" s="41"/>
      <c r="WE26" s="41"/>
      <c r="WF26" s="41"/>
      <c r="WG26" s="41"/>
      <c r="WH26" s="41"/>
      <c r="WI26" s="41"/>
      <c r="WJ26" s="41"/>
      <c r="WK26" s="41"/>
      <c r="WL26" s="41"/>
      <c r="WM26" s="41"/>
      <c r="WN26" s="41"/>
      <c r="WO26" s="41"/>
      <c r="WP26" s="41"/>
      <c r="WQ26" s="41"/>
      <c r="WR26" s="41"/>
      <c r="WS26" s="41"/>
      <c r="WT26" s="41"/>
      <c r="WU26" s="41"/>
      <c r="WV26" s="41"/>
      <c r="WW26" s="41"/>
      <c r="WX26" s="41"/>
      <c r="WY26" s="41"/>
      <c r="WZ26" s="41"/>
      <c r="XA26" s="41"/>
      <c r="XB26" s="41"/>
      <c r="XC26" s="41"/>
      <c r="XD26" s="41"/>
      <c r="XE26" s="41"/>
      <c r="XF26" s="41"/>
      <c r="XG26" s="41"/>
      <c r="XH26" s="41"/>
      <c r="XI26" s="41"/>
      <c r="XJ26" s="41"/>
      <c r="XK26" s="41"/>
      <c r="XL26" s="41"/>
      <c r="XM26" s="41"/>
      <c r="XN26" s="41"/>
      <c r="XO26" s="41"/>
      <c r="XP26" s="41"/>
      <c r="XQ26" s="41"/>
      <c r="XR26" s="41"/>
      <c r="XS26" s="41"/>
      <c r="XT26" s="41"/>
      <c r="XU26" s="41"/>
      <c r="XV26" s="41"/>
      <c r="XW26" s="41"/>
      <c r="XX26" s="41"/>
      <c r="XY26" s="41"/>
      <c r="XZ26" s="41"/>
      <c r="YA26" s="41"/>
      <c r="YB26" s="41"/>
      <c r="YC26" s="41"/>
      <c r="YD26" s="41"/>
      <c r="YE26" s="41"/>
      <c r="YF26" s="41"/>
      <c r="YG26" s="41"/>
      <c r="YH26" s="41"/>
      <c r="YI26" s="41"/>
      <c r="YJ26" s="41"/>
      <c r="YK26" s="41"/>
      <c r="YL26" s="41"/>
      <c r="YM26" s="41"/>
      <c r="YN26" s="41"/>
      <c r="YO26" s="41"/>
      <c r="YP26" s="41"/>
      <c r="YQ26" s="41"/>
      <c r="YR26" s="41"/>
      <c r="YS26" s="41"/>
      <c r="YT26" s="41"/>
      <c r="YU26" s="41"/>
      <c r="YV26" s="41"/>
      <c r="YW26" s="41"/>
      <c r="YX26" s="41"/>
      <c r="YY26" s="41"/>
      <c r="YZ26" s="41"/>
      <c r="ZA26" s="41"/>
      <c r="ZB26" s="41"/>
      <c r="ZC26" s="41"/>
      <c r="ZD26" s="41"/>
      <c r="ZE26" s="41"/>
      <c r="ZF26" s="41"/>
      <c r="ZG26" s="41"/>
      <c r="ZH26" s="41"/>
      <c r="ZI26" s="41"/>
      <c r="ZJ26" s="41"/>
      <c r="ZK26" s="41"/>
      <c r="ZL26" s="41"/>
      <c r="ZM26" s="41"/>
      <c r="ZN26" s="41"/>
      <c r="ZO26" s="41"/>
      <c r="ZP26" s="41"/>
      <c r="ZQ26" s="41"/>
      <c r="ZR26" s="41"/>
      <c r="ZS26" s="41"/>
      <c r="ZT26" s="41"/>
      <c r="ZU26" s="41"/>
      <c r="ZV26" s="41"/>
      <c r="ZW26" s="41"/>
      <c r="ZX26" s="41"/>
      <c r="ZY26" s="41"/>
      <c r="ZZ26" s="41"/>
      <c r="AAA26" s="41"/>
      <c r="AAB26" s="41"/>
      <c r="AAC26" s="41"/>
      <c r="AAD26" s="41"/>
      <c r="AAE26" s="41"/>
      <c r="AAF26" s="41"/>
      <c r="AAG26" s="41"/>
      <c r="AAH26" s="41"/>
      <c r="AAI26" s="41"/>
      <c r="AAJ26" s="41"/>
      <c r="AAK26" s="41"/>
      <c r="AAL26" s="41"/>
      <c r="AAM26" s="41"/>
      <c r="AAN26" s="41"/>
      <c r="AAO26" s="41"/>
      <c r="AAP26" s="41"/>
      <c r="AAQ26" s="41"/>
      <c r="AAR26" s="41"/>
      <c r="AAS26" s="41"/>
      <c r="AAT26" s="41"/>
      <c r="AAU26" s="41"/>
      <c r="AAV26" s="41"/>
      <c r="AAW26" s="41"/>
      <c r="AAX26" s="41"/>
      <c r="AAY26" s="41"/>
      <c r="AAZ26" s="41"/>
      <c r="ABA26" s="41"/>
      <c r="ABB26" s="41"/>
      <c r="ABC26" s="41"/>
      <c r="ABD26" s="41"/>
      <c r="ABE26" s="41"/>
      <c r="ABF26" s="41"/>
      <c r="ABG26" s="41"/>
      <c r="ABH26" s="41"/>
      <c r="ABI26" s="41"/>
      <c r="ABJ26" s="41"/>
      <c r="ABK26" s="41"/>
      <c r="ABL26" s="41"/>
      <c r="ABM26" s="41"/>
      <c r="ABN26" s="41"/>
      <c r="ABO26" s="41"/>
      <c r="ABP26" s="41"/>
      <c r="ABQ26" s="41"/>
      <c r="ABR26" s="41"/>
      <c r="ABS26" s="41"/>
      <c r="ABT26" s="41"/>
      <c r="ABU26" s="41"/>
      <c r="ABV26" s="41"/>
      <c r="ABW26" s="41"/>
      <c r="ABX26" s="41"/>
      <c r="ABY26" s="41"/>
      <c r="ABZ26" s="41"/>
      <c r="ACA26" s="41"/>
      <c r="ACB26" s="41"/>
      <c r="ACC26" s="41"/>
      <c r="ACD26" s="41"/>
      <c r="ACE26" s="41"/>
      <c r="ACF26" s="41"/>
      <c r="ACG26" s="41"/>
      <c r="ACH26" s="41"/>
      <c r="ACI26" s="41"/>
      <c r="ACJ26" s="41"/>
      <c r="ACK26" s="41"/>
      <c r="ACL26" s="41"/>
      <c r="ACM26" s="41"/>
      <c r="ACN26" s="41"/>
      <c r="ACO26" s="41"/>
      <c r="ACP26" s="41"/>
      <c r="ACQ26" s="41"/>
      <c r="ACR26" s="41"/>
      <c r="ACS26" s="41"/>
      <c r="ACT26" s="41"/>
      <c r="ACU26" s="41"/>
      <c r="ACV26" s="41"/>
      <c r="ACW26" s="41"/>
      <c r="ACX26" s="41"/>
      <c r="ACY26" s="41"/>
      <c r="ACZ26" s="41"/>
      <c r="ADA26" s="41"/>
      <c r="ADB26" s="41"/>
      <c r="ADC26" s="41"/>
      <c r="ADD26" s="41"/>
      <c r="ADE26" s="41"/>
      <c r="ADF26" s="41"/>
      <c r="ADG26" s="41"/>
      <c r="ADH26" s="41"/>
      <c r="ADI26" s="41"/>
      <c r="ADJ26" s="41"/>
      <c r="ADK26" s="41"/>
      <c r="ADL26" s="41"/>
      <c r="ADM26" s="41"/>
      <c r="ADN26" s="41"/>
      <c r="ADO26" s="41"/>
      <c r="ADP26" s="41"/>
      <c r="ADQ26" s="41"/>
      <c r="ADR26" s="41"/>
      <c r="ADS26" s="41"/>
      <c r="ADT26" s="41"/>
      <c r="ADU26" s="41"/>
      <c r="ADV26" s="41"/>
      <c r="ADW26" s="41"/>
      <c r="ADX26" s="41"/>
      <c r="ADY26" s="41"/>
      <c r="ADZ26" s="41"/>
      <c r="AEA26" s="41"/>
      <c r="AEB26" s="41"/>
      <c r="AEC26" s="41"/>
      <c r="AED26" s="41"/>
      <c r="AEE26" s="41"/>
      <c r="AEF26" s="41"/>
      <c r="AEG26" s="41"/>
      <c r="AEH26" s="41"/>
      <c r="AEI26" s="41"/>
      <c r="AEJ26" s="41"/>
      <c r="AEK26" s="41"/>
      <c r="AEL26" s="41"/>
      <c r="AEM26" s="41"/>
      <c r="AEN26" s="41"/>
      <c r="AEO26" s="41"/>
      <c r="AEP26" s="41"/>
      <c r="AEQ26" s="41"/>
      <c r="AER26" s="41"/>
      <c r="AES26" s="41"/>
      <c r="AET26" s="41"/>
      <c r="AEU26" s="41"/>
      <c r="AEV26" s="41"/>
      <c r="AEW26" s="41"/>
      <c r="AEX26" s="41"/>
      <c r="AEY26" s="41"/>
      <c r="AEZ26" s="41"/>
      <c r="AFA26" s="41"/>
      <c r="AFB26" s="41"/>
      <c r="AFC26" s="41"/>
      <c r="AFD26" s="41"/>
      <c r="AFE26" s="41"/>
      <c r="AFF26" s="41"/>
      <c r="AFG26" s="41"/>
      <c r="AFH26" s="41"/>
      <c r="AFI26" s="41"/>
      <c r="AFJ26" s="41"/>
      <c r="AFK26" s="41"/>
      <c r="AFL26" s="41"/>
      <c r="AFM26" s="41"/>
      <c r="AFN26" s="41"/>
      <c r="AFO26" s="41"/>
      <c r="AFP26" s="41"/>
      <c r="AFQ26" s="41"/>
      <c r="AFR26" s="41"/>
      <c r="AFS26" s="41"/>
      <c r="AFT26" s="41"/>
      <c r="AFU26" s="41"/>
      <c r="AFV26" s="41"/>
      <c r="AFW26" s="41"/>
      <c r="AFX26" s="41"/>
      <c r="AFY26" s="41"/>
      <c r="AFZ26" s="41"/>
      <c r="AGA26" s="41"/>
      <c r="AGB26" s="41"/>
      <c r="AGC26" s="41"/>
      <c r="AGD26" s="41"/>
      <c r="AGE26" s="41"/>
      <c r="AGF26" s="41"/>
      <c r="AGG26" s="41"/>
      <c r="AGH26" s="41"/>
      <c r="AGI26" s="41"/>
      <c r="AGJ26" s="41"/>
      <c r="AGK26" s="41"/>
      <c r="AGL26" s="41"/>
      <c r="AGM26" s="41"/>
      <c r="AGN26" s="41"/>
      <c r="AGO26" s="41"/>
      <c r="AGP26" s="41"/>
      <c r="AGQ26" s="41"/>
      <c r="AGR26" s="41"/>
      <c r="AGS26" s="41"/>
      <c r="AGT26" s="41"/>
      <c r="AGU26" s="41"/>
      <c r="AGV26" s="41"/>
      <c r="AGW26" s="41"/>
      <c r="AGX26" s="41"/>
      <c r="AGY26" s="41"/>
      <c r="AGZ26" s="41"/>
      <c r="AHA26" s="41"/>
      <c r="AHB26" s="41"/>
      <c r="AHC26" s="41"/>
      <c r="AHD26" s="41"/>
      <c r="AHE26" s="41"/>
      <c r="AHF26" s="41"/>
      <c r="AHG26" s="41"/>
      <c r="AHH26" s="41"/>
      <c r="AHI26" s="41"/>
      <c r="AHJ26" s="41"/>
      <c r="AHK26" s="41"/>
      <c r="AHL26" s="41"/>
      <c r="AHM26" s="41"/>
      <c r="AHN26" s="41"/>
      <c r="AHO26" s="41"/>
      <c r="AHP26" s="41"/>
      <c r="AHQ26" s="41"/>
      <c r="AHR26" s="41"/>
      <c r="AHS26" s="41"/>
      <c r="AHT26" s="41"/>
      <c r="AHU26" s="41"/>
      <c r="AHV26" s="41"/>
      <c r="AHW26" s="41"/>
      <c r="AHX26" s="41"/>
      <c r="AHY26" s="41"/>
      <c r="AHZ26" s="41"/>
      <c r="AIA26" s="41"/>
      <c r="AIB26" s="41"/>
      <c r="AIC26" s="41"/>
      <c r="AID26" s="41"/>
      <c r="AIE26" s="41"/>
      <c r="AIF26" s="41"/>
      <c r="AIG26" s="41"/>
      <c r="AIH26" s="41"/>
      <c r="AII26" s="41"/>
      <c r="AIJ26" s="41"/>
      <c r="AIK26" s="41"/>
      <c r="AIL26" s="41"/>
      <c r="AIM26" s="41"/>
      <c r="AIN26" s="41"/>
      <c r="AIO26" s="41"/>
      <c r="AIP26" s="41"/>
      <c r="AIQ26" s="41"/>
      <c r="AIR26" s="41"/>
      <c r="AIS26" s="41"/>
      <c r="AIT26" s="41"/>
      <c r="AIU26" s="41"/>
      <c r="AIV26" s="41"/>
      <c r="AIW26" s="41"/>
      <c r="AIX26" s="41"/>
      <c r="AIY26" s="41"/>
      <c r="AIZ26" s="41"/>
      <c r="AJA26" s="41"/>
      <c r="AJB26" s="41"/>
      <c r="AJC26" s="41"/>
      <c r="AJD26" s="41"/>
      <c r="AJE26" s="41"/>
      <c r="AJF26" s="41"/>
      <c r="AJG26" s="41"/>
      <c r="AJH26" s="41"/>
      <c r="AJI26" s="41"/>
      <c r="AJJ26" s="41"/>
      <c r="AJK26" s="41"/>
      <c r="AJL26" s="41"/>
      <c r="AJM26" s="41"/>
      <c r="AJN26" s="41"/>
      <c r="AJO26" s="41"/>
      <c r="AJP26" s="41"/>
      <c r="AJQ26" s="41"/>
      <c r="AJR26" s="41"/>
      <c r="AJS26" s="41"/>
      <c r="AJT26" s="41"/>
      <c r="AJU26" s="41"/>
      <c r="AJV26" s="41"/>
      <c r="AJW26" s="41"/>
      <c r="AJX26" s="41"/>
      <c r="AJY26" s="41"/>
      <c r="AJZ26" s="41"/>
      <c r="AKA26" s="41"/>
      <c r="AKB26" s="41"/>
      <c r="AKC26" s="41"/>
      <c r="AKD26" s="41"/>
      <c r="AKE26" s="41"/>
      <c r="AKF26" s="41"/>
      <c r="AKG26" s="41"/>
      <c r="AKH26" s="41"/>
      <c r="AKI26" s="41"/>
      <c r="AKJ26" s="41"/>
      <c r="AKK26" s="41"/>
      <c r="AKL26" s="41"/>
      <c r="AKM26" s="41"/>
      <c r="AKN26" s="41"/>
      <c r="AKO26" s="41"/>
      <c r="AKP26" s="41"/>
      <c r="AKQ26" s="41"/>
      <c r="AKR26" s="41"/>
      <c r="AKS26" s="41"/>
      <c r="AKT26" s="41"/>
      <c r="AKU26" s="41"/>
      <c r="AKV26" s="41"/>
      <c r="AKW26" s="41"/>
      <c r="AKX26" s="41"/>
      <c r="AKY26" s="41"/>
      <c r="AKZ26" s="41"/>
      <c r="ALA26" s="41"/>
      <c r="ALB26" s="41"/>
      <c r="ALC26" s="41"/>
      <c r="ALD26" s="41"/>
      <c r="ALE26" s="41"/>
      <c r="ALF26" s="41"/>
      <c r="ALG26" s="41"/>
      <c r="ALH26" s="41"/>
      <c r="ALI26" s="41"/>
      <c r="ALJ26" s="41"/>
      <c r="ALK26" s="41"/>
      <c r="ALL26" s="41"/>
      <c r="ALM26" s="41"/>
      <c r="ALN26" s="41"/>
      <c r="ALO26" s="41"/>
      <c r="ALP26" s="41"/>
      <c r="ALQ26" s="41"/>
      <c r="ALR26" s="41"/>
      <c r="ALS26" s="41"/>
      <c r="ALT26" s="41"/>
      <c r="ALU26" s="41"/>
      <c r="ALV26" s="41"/>
      <c r="ALW26" s="41"/>
      <c r="ALX26" s="41"/>
      <c r="ALY26" s="41"/>
      <c r="ALZ26" s="41"/>
      <c r="AMA26" s="41"/>
      <c r="AMB26" s="41"/>
      <c r="AMC26" s="41"/>
      <c r="AMD26" s="41"/>
      <c r="AME26" s="41"/>
      <c r="AMF26" s="41"/>
      <c r="AMG26" s="41"/>
      <c r="AMH26" s="41"/>
      <c r="AMI26" s="41"/>
      <c r="AMJ26" s="41"/>
      <c r="AMK26" s="41"/>
      <c r="AML26" s="41"/>
      <c r="AMM26" s="41"/>
      <c r="AMN26" s="41"/>
      <c r="AMO26" s="41"/>
      <c r="AMP26" s="41"/>
      <c r="AMQ26" s="41"/>
      <c r="AMR26" s="41"/>
      <c r="AMS26" s="41"/>
      <c r="AMT26" s="41"/>
      <c r="AMU26" s="41"/>
      <c r="AMV26" s="41"/>
      <c r="AMW26" s="41"/>
      <c r="AMX26" s="41"/>
      <c r="AMY26" s="41"/>
      <c r="AMZ26" s="41"/>
      <c r="ANA26" s="41"/>
      <c r="ANB26" s="41"/>
      <c r="ANC26" s="41"/>
      <c r="AND26" s="41"/>
      <c r="ANE26" s="41"/>
      <c r="ANF26" s="41"/>
      <c r="ANG26" s="41"/>
      <c r="ANH26" s="41"/>
      <c r="ANI26" s="41"/>
      <c r="ANJ26" s="41"/>
      <c r="ANK26" s="41"/>
      <c r="ANL26" s="41"/>
      <c r="ANM26" s="41"/>
      <c r="ANN26" s="41"/>
      <c r="ANO26" s="41"/>
      <c r="ANP26" s="41"/>
      <c r="ANQ26" s="41"/>
      <c r="ANR26" s="41"/>
      <c r="ANS26" s="41"/>
      <c r="ANT26" s="41"/>
      <c r="ANU26" s="41"/>
      <c r="ANV26" s="41"/>
      <c r="ANW26" s="41"/>
      <c r="ANX26" s="41"/>
      <c r="ANY26" s="41"/>
      <c r="ANZ26" s="41"/>
      <c r="AOA26" s="41"/>
      <c r="AOB26" s="41"/>
      <c r="AOC26" s="41"/>
      <c r="AOD26" s="41"/>
      <c r="AOE26" s="41"/>
      <c r="AOF26" s="41"/>
      <c r="AOG26" s="41"/>
      <c r="AOH26" s="41"/>
      <c r="AOI26" s="41"/>
      <c r="AOJ26" s="41"/>
      <c r="AOK26" s="41"/>
      <c r="AOL26" s="41"/>
      <c r="AOM26" s="41"/>
      <c r="AON26" s="41"/>
      <c r="AOO26" s="41"/>
      <c r="AOP26" s="41"/>
      <c r="AOQ26" s="41"/>
      <c r="AOR26" s="41"/>
      <c r="AOS26" s="41"/>
      <c r="AOT26" s="41"/>
      <c r="AOU26" s="41"/>
      <c r="AOV26" s="41"/>
      <c r="AOW26" s="41"/>
      <c r="AOX26" s="41"/>
      <c r="AOY26" s="41"/>
      <c r="AOZ26" s="41"/>
      <c r="APA26" s="41"/>
      <c r="APB26" s="41"/>
      <c r="APC26" s="41"/>
      <c r="APD26" s="41"/>
      <c r="APE26" s="41"/>
      <c r="APF26" s="41"/>
      <c r="APG26" s="41"/>
      <c r="APH26" s="41"/>
      <c r="API26" s="41"/>
      <c r="APJ26" s="41"/>
      <c r="APK26" s="41"/>
      <c r="APL26" s="41"/>
      <c r="APM26" s="41"/>
      <c r="APN26" s="41"/>
      <c r="APO26" s="41"/>
      <c r="APP26" s="41"/>
      <c r="APQ26" s="41"/>
      <c r="APR26" s="41"/>
      <c r="APS26" s="41"/>
      <c r="APT26" s="41"/>
      <c r="APU26" s="41"/>
      <c r="APV26" s="41"/>
      <c r="APW26" s="41"/>
      <c r="APX26" s="41"/>
      <c r="APY26" s="41"/>
      <c r="APZ26" s="41"/>
      <c r="AQA26" s="41"/>
      <c r="AQB26" s="41"/>
      <c r="AQC26" s="41"/>
      <c r="AQD26" s="41"/>
      <c r="AQE26" s="41"/>
      <c r="AQF26" s="41"/>
      <c r="AQG26" s="41"/>
      <c r="AQH26" s="41"/>
      <c r="AQI26" s="41"/>
      <c r="AQJ26" s="41"/>
      <c r="AQK26" s="41"/>
      <c r="AQL26" s="41"/>
      <c r="AQM26" s="41"/>
      <c r="AQN26" s="41"/>
      <c r="AQO26" s="41"/>
      <c r="AQP26" s="41"/>
      <c r="AQQ26" s="41"/>
      <c r="AQR26" s="41"/>
      <c r="AQS26" s="41"/>
      <c r="AQT26" s="41"/>
      <c r="AQU26" s="41"/>
      <c r="AQV26" s="41"/>
      <c r="AQW26" s="41"/>
      <c r="AQX26" s="41"/>
      <c r="AQY26" s="41"/>
      <c r="AQZ26" s="41"/>
      <c r="ARA26" s="41"/>
      <c r="ARB26" s="41"/>
      <c r="ARC26" s="41"/>
      <c r="ARD26" s="41"/>
      <c r="ARE26" s="41"/>
      <c r="ARF26" s="41"/>
      <c r="ARG26" s="41"/>
      <c r="ARH26" s="41"/>
      <c r="ARI26" s="41"/>
      <c r="ARJ26" s="41"/>
      <c r="ARK26" s="41"/>
      <c r="ARL26" s="41"/>
      <c r="ARM26" s="41"/>
      <c r="ARN26" s="41"/>
      <c r="ARO26" s="41"/>
      <c r="ARP26" s="41"/>
      <c r="ARQ26" s="41"/>
      <c r="ARR26" s="41"/>
      <c r="ARS26" s="41"/>
      <c r="ART26" s="41"/>
      <c r="ARU26" s="41"/>
      <c r="ARV26" s="41"/>
      <c r="ARW26" s="41"/>
      <c r="ARX26" s="41"/>
      <c r="ARY26" s="41"/>
      <c r="ARZ26" s="41"/>
      <c r="ASA26" s="41"/>
      <c r="ASB26" s="41"/>
      <c r="ASC26" s="41"/>
      <c r="ASD26" s="41"/>
      <c r="ASE26" s="41"/>
      <c r="ASF26" s="41"/>
      <c r="ASG26" s="41"/>
      <c r="ASH26" s="41"/>
      <c r="ASI26" s="41"/>
      <c r="ASJ26" s="41"/>
      <c r="ASK26" s="41"/>
      <c r="ASL26" s="41"/>
      <c r="ASM26" s="41"/>
      <c r="ASN26" s="41"/>
      <c r="ASO26" s="41"/>
      <c r="ASP26" s="41"/>
      <c r="ASQ26" s="41"/>
      <c r="ASR26" s="41"/>
      <c r="ASS26" s="41"/>
      <c r="AST26" s="41"/>
      <c r="ASU26" s="41"/>
      <c r="ASV26" s="41"/>
      <c r="ASW26" s="41"/>
      <c r="ASX26" s="41"/>
      <c r="ASY26" s="41"/>
      <c r="ASZ26" s="41"/>
      <c r="ATA26" s="41"/>
      <c r="ATB26" s="41"/>
      <c r="ATC26" s="41"/>
      <c r="ATD26" s="41"/>
      <c r="ATE26" s="41"/>
      <c r="ATF26" s="41"/>
      <c r="ATG26" s="41"/>
      <c r="ATH26" s="41"/>
      <c r="ATI26" s="41"/>
      <c r="ATJ26" s="41"/>
      <c r="ATK26" s="41"/>
      <c r="ATL26" s="41"/>
      <c r="ATM26" s="41"/>
      <c r="ATN26" s="41"/>
      <c r="ATO26" s="41"/>
      <c r="ATP26" s="41"/>
      <c r="ATQ26" s="41"/>
      <c r="ATR26" s="41"/>
      <c r="ATS26" s="41"/>
      <c r="ATT26" s="41"/>
      <c r="ATU26" s="41"/>
      <c r="ATV26" s="41"/>
      <c r="ATW26" s="41"/>
      <c r="ATX26" s="41"/>
      <c r="ATY26" s="41"/>
      <c r="ATZ26" s="41"/>
      <c r="AUA26" s="41"/>
      <c r="AUB26" s="41"/>
      <c r="AUC26" s="41"/>
      <c r="AUD26" s="41"/>
      <c r="AUE26" s="41"/>
      <c r="AUF26" s="41"/>
      <c r="AUG26" s="41"/>
      <c r="AUH26" s="41"/>
      <c r="AUI26" s="41"/>
      <c r="AUJ26" s="41"/>
      <c r="AUK26" s="41"/>
      <c r="AUL26" s="41"/>
      <c r="AUM26" s="41"/>
      <c r="AUN26" s="41"/>
      <c r="AUO26" s="41"/>
      <c r="AUP26" s="41"/>
      <c r="AUQ26" s="41"/>
      <c r="AUR26" s="41"/>
      <c r="AUS26" s="41"/>
      <c r="AUT26" s="41"/>
      <c r="AUU26" s="41"/>
      <c r="AUV26" s="41"/>
      <c r="AUW26" s="41"/>
      <c r="AUX26" s="41"/>
      <c r="AUY26" s="41"/>
      <c r="AUZ26" s="41"/>
      <c r="AVA26" s="41"/>
      <c r="AVB26" s="41"/>
      <c r="AVC26" s="41"/>
      <c r="AVD26" s="41"/>
      <c r="AVE26" s="41"/>
      <c r="AVF26" s="41"/>
      <c r="AVG26" s="41"/>
      <c r="AVH26" s="41"/>
      <c r="AVI26" s="41"/>
      <c r="AVJ26" s="41"/>
      <c r="AVK26" s="41"/>
      <c r="AVL26" s="41"/>
      <c r="AVM26" s="41"/>
      <c r="AVN26" s="41"/>
      <c r="AVO26" s="41"/>
      <c r="AVP26" s="41"/>
      <c r="AVQ26" s="41"/>
      <c r="AVR26" s="41"/>
      <c r="AVS26" s="41"/>
      <c r="AVT26" s="41"/>
      <c r="AVU26" s="41"/>
      <c r="AVV26" s="41"/>
      <c r="AVW26" s="41"/>
      <c r="AVX26" s="41"/>
      <c r="AVY26" s="41"/>
      <c r="AVZ26" s="41"/>
      <c r="AWA26" s="41"/>
      <c r="AWB26" s="41"/>
      <c r="AWC26" s="41"/>
      <c r="AWD26" s="41"/>
      <c r="AWE26" s="41"/>
      <c r="AWF26" s="41"/>
      <c r="AWG26" s="41"/>
      <c r="AWH26" s="41"/>
      <c r="AWI26" s="41"/>
      <c r="AWJ26" s="41"/>
      <c r="AWK26" s="41"/>
      <c r="AWL26" s="41"/>
      <c r="AWM26" s="41"/>
      <c r="AWN26" s="41"/>
      <c r="AWO26" s="41"/>
      <c r="AWP26" s="41"/>
      <c r="AWQ26" s="41"/>
      <c r="AWR26" s="41"/>
      <c r="AWS26" s="41"/>
      <c r="AWT26" s="41"/>
      <c r="AWU26" s="41"/>
      <c r="AWV26" s="41"/>
      <c r="AWW26" s="41"/>
      <c r="AWX26" s="41"/>
      <c r="AWY26" s="41"/>
      <c r="AWZ26" s="41"/>
      <c r="AXA26" s="41"/>
      <c r="AXB26" s="41"/>
      <c r="AXC26" s="41"/>
      <c r="AXD26" s="41"/>
      <c r="AXE26" s="41"/>
      <c r="AXF26" s="41"/>
      <c r="AXG26" s="41"/>
      <c r="AXH26" s="41"/>
      <c r="AXI26" s="41"/>
      <c r="AXJ26" s="41"/>
      <c r="AXK26" s="41"/>
      <c r="AXL26" s="41"/>
      <c r="AXM26" s="41"/>
      <c r="AXN26" s="41"/>
      <c r="AXO26" s="41"/>
      <c r="AXP26" s="41"/>
      <c r="AXQ26" s="41"/>
      <c r="AXR26" s="41"/>
      <c r="AXS26" s="41"/>
      <c r="AXT26" s="41"/>
      <c r="AXU26" s="41"/>
      <c r="AXV26" s="41"/>
      <c r="AXW26" s="41"/>
      <c r="AXX26" s="41"/>
      <c r="AXY26" s="41"/>
      <c r="AXZ26" s="41"/>
      <c r="AYA26" s="41"/>
      <c r="AYB26" s="41"/>
      <c r="AYC26" s="41"/>
      <c r="AYD26" s="41"/>
      <c r="AYE26" s="41"/>
      <c r="AYF26" s="41"/>
      <c r="AYG26" s="41"/>
      <c r="AYH26" s="41"/>
      <c r="AYI26" s="41"/>
      <c r="AYJ26" s="41"/>
      <c r="AYK26" s="41"/>
      <c r="AYL26" s="41"/>
      <c r="AYM26" s="41"/>
      <c r="AYN26" s="41"/>
      <c r="AYO26" s="41"/>
      <c r="AYP26" s="41"/>
      <c r="AYQ26" s="41"/>
      <c r="AYR26" s="41"/>
      <c r="AYS26" s="41"/>
      <c r="AYT26" s="41"/>
      <c r="AYU26" s="41"/>
      <c r="AYV26" s="41"/>
      <c r="AYW26" s="41"/>
      <c r="AYX26" s="41"/>
      <c r="AYY26" s="41"/>
      <c r="AYZ26" s="41"/>
      <c r="AZA26" s="41"/>
      <c r="AZB26" s="41"/>
      <c r="AZC26" s="41"/>
      <c r="AZD26" s="41"/>
      <c r="AZE26" s="41"/>
      <c r="AZF26" s="41"/>
      <c r="AZG26" s="41"/>
      <c r="AZH26" s="41"/>
      <c r="AZI26" s="41"/>
      <c r="AZJ26" s="41"/>
      <c r="AZK26" s="41"/>
      <c r="AZL26" s="41"/>
      <c r="AZM26" s="41"/>
      <c r="AZN26" s="41"/>
      <c r="AZO26" s="41"/>
      <c r="AZP26" s="41"/>
      <c r="AZQ26" s="41"/>
      <c r="AZR26" s="41"/>
      <c r="AZS26" s="41"/>
      <c r="AZT26" s="41"/>
      <c r="AZU26" s="41"/>
      <c r="AZV26" s="41"/>
      <c r="AZW26" s="41"/>
      <c r="AZX26" s="41"/>
      <c r="AZY26" s="41"/>
      <c r="AZZ26" s="41"/>
      <c r="BAA26" s="41"/>
      <c r="BAB26" s="41"/>
      <c r="BAC26" s="41"/>
      <c r="BAD26" s="41"/>
      <c r="BAE26" s="41"/>
      <c r="BAF26" s="41"/>
      <c r="BAG26" s="41"/>
      <c r="BAH26" s="41"/>
      <c r="BAI26" s="41"/>
      <c r="BAJ26" s="41"/>
      <c r="BAK26" s="41"/>
      <c r="BAL26" s="41"/>
      <c r="BAM26" s="41"/>
      <c r="BAN26" s="41"/>
      <c r="BAO26" s="41"/>
      <c r="BAP26" s="41"/>
      <c r="BAQ26" s="41"/>
      <c r="BAR26" s="41"/>
      <c r="BAS26" s="41"/>
      <c r="BAT26" s="41"/>
      <c r="BAU26" s="41"/>
      <c r="BAV26" s="41"/>
      <c r="BAW26" s="41"/>
      <c r="BAX26" s="41"/>
      <c r="BAY26" s="41"/>
      <c r="BAZ26" s="41"/>
      <c r="BBA26" s="41"/>
      <c r="BBB26" s="41"/>
      <c r="BBC26" s="41"/>
      <c r="BBD26" s="41"/>
      <c r="BBE26" s="41"/>
      <c r="BBF26" s="41"/>
      <c r="BBG26" s="41"/>
      <c r="BBH26" s="41"/>
      <c r="BBI26" s="41"/>
      <c r="BBJ26" s="41"/>
      <c r="BBK26" s="41"/>
      <c r="BBL26" s="41"/>
      <c r="BBM26" s="41"/>
      <c r="BBN26" s="41"/>
      <c r="BBO26" s="41"/>
      <c r="BBP26" s="41"/>
      <c r="BBQ26" s="41"/>
      <c r="BBR26" s="41"/>
      <c r="BBS26" s="41"/>
      <c r="BBT26" s="41"/>
      <c r="BBU26" s="41"/>
      <c r="BBV26" s="41"/>
      <c r="BBW26" s="41"/>
      <c r="BBX26" s="41"/>
      <c r="BBY26" s="41"/>
      <c r="BBZ26" s="41"/>
      <c r="BCA26" s="41"/>
      <c r="BCB26" s="41"/>
      <c r="BCC26" s="41"/>
      <c r="BCD26" s="41"/>
      <c r="BCE26" s="41"/>
      <c r="BCF26" s="41"/>
      <c r="BCG26" s="41"/>
      <c r="BCH26" s="41"/>
      <c r="BCI26" s="41"/>
      <c r="BCJ26" s="41"/>
      <c r="BCK26" s="41"/>
      <c r="BCL26" s="41"/>
      <c r="BCM26" s="41"/>
      <c r="BCN26" s="41"/>
      <c r="BCO26" s="41"/>
      <c r="BCP26" s="41"/>
      <c r="BCQ26" s="41"/>
      <c r="BCR26" s="41"/>
      <c r="BCS26" s="41"/>
      <c r="BCT26" s="41"/>
      <c r="BCU26" s="41"/>
      <c r="BCV26" s="41"/>
      <c r="BCW26" s="41"/>
      <c r="BCX26" s="41"/>
      <c r="BCY26" s="41"/>
      <c r="BCZ26" s="41"/>
      <c r="BDA26" s="41"/>
      <c r="BDB26" s="41"/>
      <c r="BDC26" s="41"/>
      <c r="BDD26" s="41"/>
      <c r="BDE26" s="41"/>
      <c r="BDF26" s="41"/>
      <c r="BDG26" s="41"/>
      <c r="BDH26" s="41"/>
      <c r="BDI26" s="41"/>
      <c r="BDJ26" s="41"/>
      <c r="BDK26" s="41"/>
      <c r="BDL26" s="41"/>
      <c r="BDM26" s="41"/>
      <c r="BDN26" s="41"/>
      <c r="BDO26" s="41"/>
      <c r="BDP26" s="41"/>
      <c r="BDQ26" s="41"/>
      <c r="BDR26" s="41"/>
      <c r="BDS26" s="41"/>
      <c r="BDT26" s="41"/>
      <c r="BDU26" s="41"/>
      <c r="BDV26" s="41"/>
      <c r="BDW26" s="41"/>
      <c r="BDX26" s="41"/>
      <c r="BDY26" s="41"/>
      <c r="BDZ26" s="41"/>
      <c r="BEA26" s="41"/>
      <c r="BEB26" s="41"/>
      <c r="BEC26" s="41"/>
      <c r="BED26" s="41"/>
      <c r="BEE26" s="41"/>
      <c r="BEF26" s="41"/>
      <c r="BEG26" s="41"/>
      <c r="BEH26" s="41"/>
      <c r="BEI26" s="41"/>
      <c r="BEJ26" s="41"/>
      <c r="BEK26" s="41"/>
      <c r="BEL26" s="41"/>
      <c r="BEM26" s="41"/>
      <c r="BEN26" s="41"/>
      <c r="BEO26" s="41"/>
      <c r="BEP26" s="41"/>
      <c r="BEQ26" s="41"/>
      <c r="BER26" s="41"/>
      <c r="BES26" s="41"/>
      <c r="BET26" s="41"/>
      <c r="BEU26" s="41"/>
      <c r="BEV26" s="41"/>
      <c r="BEW26" s="41"/>
      <c r="BEX26" s="41"/>
      <c r="BEY26" s="41"/>
      <c r="BEZ26" s="41"/>
      <c r="BFA26" s="41"/>
      <c r="BFB26" s="41"/>
      <c r="BFC26" s="41"/>
      <c r="BFD26" s="41"/>
      <c r="BFE26" s="41"/>
      <c r="BFF26" s="41"/>
      <c r="BFG26" s="41"/>
      <c r="BFH26" s="41"/>
      <c r="BFI26" s="41"/>
      <c r="BFJ26" s="41"/>
      <c r="BFK26" s="41"/>
      <c r="BFL26" s="41"/>
      <c r="BFM26" s="41"/>
      <c r="BFN26" s="41"/>
      <c r="BFO26" s="41"/>
      <c r="BFP26" s="41"/>
      <c r="BFQ26" s="41"/>
      <c r="BFR26" s="41"/>
      <c r="BFS26" s="41"/>
      <c r="BFT26" s="41"/>
      <c r="BFU26" s="41"/>
      <c r="BFV26" s="41"/>
      <c r="BFW26" s="41"/>
      <c r="BFX26" s="41"/>
      <c r="BFY26" s="41"/>
      <c r="BFZ26" s="41"/>
      <c r="BGA26" s="41"/>
      <c r="BGB26" s="41"/>
      <c r="BGC26" s="41"/>
      <c r="BGD26" s="41"/>
      <c r="BGE26" s="41"/>
      <c r="BGF26" s="41"/>
      <c r="BGG26" s="41"/>
      <c r="BGH26" s="41"/>
      <c r="BGI26" s="41"/>
      <c r="BGJ26" s="41"/>
      <c r="BGK26" s="41"/>
      <c r="BGL26" s="41"/>
      <c r="BGM26" s="41"/>
      <c r="BGN26" s="41"/>
      <c r="BGO26" s="41"/>
      <c r="BGP26" s="41"/>
      <c r="BGQ26" s="41"/>
      <c r="BGR26" s="41"/>
      <c r="BGS26" s="41"/>
      <c r="BGT26" s="41"/>
      <c r="BGU26" s="41"/>
      <c r="BGV26" s="41"/>
      <c r="BGW26" s="41"/>
      <c r="BGX26" s="41"/>
      <c r="BGY26" s="41"/>
      <c r="BGZ26" s="41"/>
      <c r="BHA26" s="41"/>
      <c r="BHB26" s="41"/>
      <c r="BHC26" s="41"/>
      <c r="BHD26" s="41"/>
      <c r="BHE26" s="41"/>
      <c r="BHF26" s="41"/>
      <c r="BHG26" s="41"/>
      <c r="BHH26" s="41"/>
      <c r="BHI26" s="41"/>
      <c r="BHJ26" s="41"/>
      <c r="BHK26" s="41"/>
      <c r="BHL26" s="41"/>
      <c r="BHM26" s="41"/>
      <c r="BHN26" s="41"/>
      <c r="BHO26" s="41"/>
      <c r="BHP26" s="41"/>
      <c r="BHQ26" s="41"/>
      <c r="BHR26" s="41"/>
      <c r="BHS26" s="41"/>
      <c r="BHT26" s="41"/>
      <c r="BHU26" s="41"/>
      <c r="BHV26" s="41"/>
      <c r="BHW26" s="41"/>
      <c r="BHX26" s="41"/>
      <c r="BHY26" s="41"/>
      <c r="BHZ26" s="41"/>
      <c r="BIA26" s="41"/>
      <c r="BIB26" s="41"/>
      <c r="BIC26" s="41"/>
      <c r="BID26" s="41"/>
      <c r="BIE26" s="41"/>
      <c r="BIF26" s="41"/>
      <c r="BIG26" s="41"/>
      <c r="BIH26" s="41"/>
      <c r="BII26" s="41"/>
      <c r="BIJ26" s="41"/>
      <c r="BIK26" s="41"/>
      <c r="BIL26" s="41"/>
      <c r="BIM26" s="41"/>
      <c r="BIN26" s="41"/>
      <c r="BIO26" s="41"/>
      <c r="BIP26" s="41"/>
      <c r="BIQ26" s="41"/>
      <c r="BIR26" s="41"/>
      <c r="BIS26" s="41"/>
      <c r="BIT26" s="41"/>
      <c r="BIU26" s="41"/>
      <c r="BIV26" s="41"/>
      <c r="BIW26" s="41"/>
      <c r="BIX26" s="41"/>
      <c r="BIY26" s="41"/>
      <c r="BIZ26" s="41"/>
      <c r="BJA26" s="41"/>
      <c r="BJB26" s="41"/>
      <c r="BJC26" s="41"/>
      <c r="BJD26" s="41"/>
      <c r="BJE26" s="41"/>
      <c r="BJF26" s="41"/>
      <c r="BJG26" s="41"/>
      <c r="BJH26" s="41"/>
      <c r="BJI26" s="41"/>
      <c r="BJJ26" s="41"/>
      <c r="BJK26" s="41"/>
      <c r="BJL26" s="41"/>
      <c r="BJM26" s="41"/>
      <c r="BJN26" s="41"/>
      <c r="BJO26" s="41"/>
      <c r="BJP26" s="41"/>
      <c r="BJQ26" s="41"/>
      <c r="BJR26" s="41"/>
      <c r="BJS26" s="41"/>
      <c r="BJT26" s="41"/>
      <c r="BJU26" s="41"/>
      <c r="BJV26" s="41"/>
      <c r="BJW26" s="41"/>
      <c r="BJX26" s="41"/>
      <c r="BJY26" s="41"/>
      <c r="BJZ26" s="41"/>
      <c r="BKA26" s="41"/>
      <c r="BKB26" s="41"/>
      <c r="BKC26" s="41"/>
      <c r="BKD26" s="41"/>
      <c r="BKE26" s="41"/>
      <c r="BKF26" s="41"/>
      <c r="BKG26" s="41"/>
      <c r="BKH26" s="41"/>
      <c r="BKI26" s="41"/>
      <c r="BKJ26" s="41"/>
      <c r="BKK26" s="41"/>
      <c r="BKL26" s="41"/>
      <c r="BKM26" s="41"/>
      <c r="BKN26" s="41"/>
      <c r="BKO26" s="41"/>
      <c r="BKP26" s="41"/>
      <c r="BKQ26" s="41"/>
      <c r="BKR26" s="41"/>
      <c r="BKS26" s="41"/>
      <c r="BKT26" s="41"/>
      <c r="BKU26" s="41"/>
      <c r="BKV26" s="41"/>
      <c r="BKW26" s="41"/>
      <c r="BKX26" s="41"/>
      <c r="BKY26" s="41"/>
      <c r="BKZ26" s="41"/>
      <c r="BLA26" s="41"/>
      <c r="BLB26" s="41"/>
      <c r="BLC26" s="41"/>
      <c r="BLD26" s="41"/>
      <c r="BLE26" s="41"/>
      <c r="BLF26" s="41"/>
      <c r="BLG26" s="41"/>
      <c r="BLH26" s="41"/>
      <c r="BLI26" s="41"/>
      <c r="BLJ26" s="41"/>
      <c r="BLK26" s="41"/>
      <c r="BLL26" s="41"/>
      <c r="BLM26" s="41"/>
      <c r="BLN26" s="41"/>
      <c r="BLO26" s="41"/>
      <c r="BLP26" s="41"/>
      <c r="BLQ26" s="41"/>
      <c r="BLR26" s="41"/>
      <c r="BLS26" s="41"/>
      <c r="BLT26" s="41"/>
      <c r="BLU26" s="41"/>
      <c r="BLV26" s="41"/>
      <c r="BLW26" s="41"/>
      <c r="BLX26" s="41"/>
      <c r="BLY26" s="41"/>
      <c r="BLZ26" s="41"/>
      <c r="BMA26" s="41"/>
      <c r="BMB26" s="41"/>
      <c r="BMC26" s="41"/>
      <c r="BMD26" s="41"/>
      <c r="BME26" s="41"/>
      <c r="BMF26" s="41"/>
      <c r="BMG26" s="41"/>
      <c r="BMH26" s="41"/>
      <c r="BMI26" s="41"/>
      <c r="BMJ26" s="41"/>
      <c r="BMK26" s="41"/>
      <c r="BML26" s="41"/>
      <c r="BMM26" s="41"/>
      <c r="BMN26" s="41"/>
      <c r="BMO26" s="41"/>
      <c r="BMP26" s="41"/>
      <c r="BMQ26" s="41"/>
      <c r="BMR26" s="41"/>
      <c r="BMS26" s="41"/>
      <c r="BMT26" s="41"/>
      <c r="BMU26" s="41"/>
      <c r="BMV26" s="41"/>
      <c r="BMW26" s="41"/>
      <c r="BMX26" s="41"/>
      <c r="BMY26" s="41"/>
      <c r="BMZ26" s="41"/>
      <c r="BNA26" s="41"/>
      <c r="BNB26" s="41"/>
      <c r="BNC26" s="41"/>
      <c r="BND26" s="41"/>
      <c r="BNE26" s="41"/>
      <c r="BNF26" s="41"/>
      <c r="BNG26" s="41"/>
      <c r="BNH26" s="41"/>
      <c r="BNI26" s="41"/>
      <c r="BNJ26" s="41"/>
      <c r="BNK26" s="41"/>
      <c r="BNL26" s="41"/>
      <c r="BNM26" s="41"/>
      <c r="BNN26" s="41"/>
      <c r="BNO26" s="41"/>
      <c r="BNP26" s="41"/>
      <c r="BNQ26" s="41"/>
      <c r="BNR26" s="41"/>
      <c r="BNS26" s="41"/>
      <c r="BNT26" s="41"/>
      <c r="BNU26" s="41"/>
      <c r="BNV26" s="41"/>
      <c r="BNW26" s="41"/>
      <c r="BNX26" s="41"/>
      <c r="BNY26" s="41"/>
      <c r="BNZ26" s="41"/>
      <c r="BOA26" s="41"/>
      <c r="BOB26" s="41"/>
      <c r="BOC26" s="41"/>
      <c r="BOD26" s="41"/>
      <c r="BOE26" s="41"/>
      <c r="BOF26" s="41"/>
      <c r="BOG26" s="41"/>
      <c r="BOH26" s="41"/>
      <c r="BOI26" s="41"/>
      <c r="BOJ26" s="41"/>
      <c r="BOK26" s="41"/>
      <c r="BOL26" s="41"/>
      <c r="BOM26" s="41"/>
      <c r="BON26" s="41"/>
      <c r="BOO26" s="41"/>
      <c r="BOP26" s="41"/>
      <c r="BOQ26" s="41"/>
      <c r="BOR26" s="41"/>
      <c r="BOS26" s="41"/>
      <c r="BOT26" s="41"/>
      <c r="BOU26" s="41"/>
      <c r="BOV26" s="41"/>
      <c r="BOW26" s="41"/>
      <c r="BOX26" s="41"/>
      <c r="BOY26" s="41"/>
      <c r="BOZ26" s="41"/>
      <c r="BPA26" s="41"/>
      <c r="BPB26" s="41"/>
      <c r="BPC26" s="41"/>
      <c r="BPD26" s="41"/>
      <c r="BPE26" s="41"/>
      <c r="BPF26" s="41"/>
      <c r="BPG26" s="41"/>
      <c r="BPH26" s="41"/>
      <c r="BPI26" s="41"/>
      <c r="BPJ26" s="41"/>
      <c r="BPK26" s="41"/>
      <c r="BPL26" s="41"/>
      <c r="BPM26" s="41"/>
      <c r="BPN26" s="41"/>
      <c r="BPO26" s="41"/>
      <c r="BPP26" s="41"/>
      <c r="BPQ26" s="41"/>
      <c r="BPR26" s="41"/>
      <c r="BPS26" s="41"/>
      <c r="BPT26" s="41"/>
      <c r="BPU26" s="41"/>
      <c r="BPV26" s="41"/>
      <c r="BPW26" s="41"/>
      <c r="BPX26" s="41"/>
      <c r="BPY26" s="41"/>
      <c r="BPZ26" s="41"/>
      <c r="BQA26" s="41"/>
      <c r="BQB26" s="41"/>
      <c r="BQC26" s="41"/>
      <c r="BQD26" s="41"/>
      <c r="BQE26" s="41"/>
      <c r="BQF26" s="41"/>
      <c r="BQG26" s="41"/>
      <c r="BQH26" s="41"/>
      <c r="BQI26" s="41"/>
      <c r="BQJ26" s="41"/>
      <c r="BQK26" s="41"/>
      <c r="BQL26" s="41"/>
      <c r="BQM26" s="41"/>
      <c r="BQN26" s="41"/>
      <c r="BQO26" s="41"/>
      <c r="BQP26" s="41"/>
      <c r="BQQ26" s="41"/>
      <c r="BQR26" s="41"/>
      <c r="BQS26" s="41"/>
      <c r="BQT26" s="41"/>
      <c r="BQU26" s="41"/>
      <c r="BQV26" s="41"/>
      <c r="BQW26" s="41"/>
      <c r="BQX26" s="41"/>
      <c r="BQY26" s="41"/>
      <c r="BQZ26" s="41"/>
      <c r="BRA26" s="41"/>
      <c r="BRB26" s="41"/>
      <c r="BRC26" s="41"/>
      <c r="BRD26" s="41"/>
      <c r="BRE26" s="41"/>
      <c r="BRF26" s="41"/>
      <c r="BRG26" s="41"/>
      <c r="BRH26" s="41"/>
      <c r="BRI26" s="41"/>
      <c r="BRJ26" s="41"/>
      <c r="BRK26" s="41"/>
      <c r="BRL26" s="41"/>
      <c r="BRM26" s="41"/>
      <c r="BRN26" s="41"/>
      <c r="BRO26" s="41"/>
      <c r="BRP26" s="41"/>
      <c r="BRQ26" s="41"/>
      <c r="BRR26" s="41"/>
      <c r="BRS26" s="41"/>
      <c r="BRT26" s="41"/>
      <c r="BRU26" s="41"/>
      <c r="BRV26" s="41"/>
      <c r="BRW26" s="41"/>
      <c r="BRX26" s="41"/>
      <c r="BRY26" s="41"/>
      <c r="BRZ26" s="41"/>
      <c r="BSA26" s="41"/>
      <c r="BSB26" s="41"/>
      <c r="BSC26" s="41"/>
      <c r="BSD26" s="41"/>
      <c r="BSE26" s="41"/>
      <c r="BSF26" s="41"/>
      <c r="BSG26" s="41"/>
      <c r="BSH26" s="41"/>
      <c r="BSI26" s="41"/>
      <c r="BSJ26" s="41"/>
      <c r="BSK26" s="41"/>
      <c r="BSL26" s="41"/>
      <c r="BSM26" s="41"/>
      <c r="BSN26" s="41"/>
      <c r="BSO26" s="41"/>
      <c r="BSP26" s="41"/>
      <c r="BSQ26" s="41"/>
      <c r="BSR26" s="41"/>
      <c r="BSS26" s="41"/>
      <c r="BST26" s="41"/>
      <c r="BSU26" s="41"/>
      <c r="BSV26" s="41"/>
      <c r="BSW26" s="41"/>
      <c r="BSX26" s="41"/>
      <c r="BSY26" s="41"/>
      <c r="BSZ26" s="41"/>
      <c r="BTA26" s="41"/>
      <c r="BTB26" s="41"/>
      <c r="BTC26" s="41"/>
      <c r="BTD26" s="41"/>
      <c r="BTE26" s="41"/>
      <c r="BTF26" s="41"/>
      <c r="BTG26" s="41"/>
      <c r="BTH26" s="41"/>
      <c r="BTI26" s="41"/>
      <c r="BTJ26" s="41"/>
      <c r="BTK26" s="41"/>
      <c r="BTL26" s="41"/>
      <c r="BTM26" s="41"/>
      <c r="BTN26" s="41"/>
      <c r="BTO26" s="41"/>
      <c r="BTP26" s="41"/>
      <c r="BTQ26" s="41"/>
      <c r="BTR26" s="41"/>
      <c r="BTS26" s="41"/>
      <c r="BTT26" s="41"/>
      <c r="BTU26" s="41"/>
      <c r="BTV26" s="41"/>
      <c r="BTW26" s="41"/>
      <c r="BTX26" s="41"/>
      <c r="BTY26" s="41"/>
      <c r="BTZ26" s="41"/>
      <c r="BUA26" s="41"/>
      <c r="BUB26" s="41"/>
      <c r="BUC26" s="41"/>
      <c r="BUD26" s="41"/>
      <c r="BUE26" s="41"/>
      <c r="BUF26" s="41"/>
      <c r="BUG26" s="41"/>
      <c r="BUH26" s="41"/>
      <c r="BUI26" s="41"/>
      <c r="BUJ26" s="41"/>
      <c r="BUK26" s="41"/>
      <c r="BUL26" s="41"/>
      <c r="BUM26" s="41"/>
      <c r="BUN26" s="41"/>
      <c r="BUO26" s="41"/>
      <c r="BUP26" s="41"/>
      <c r="BUQ26" s="41"/>
      <c r="BUR26" s="41"/>
      <c r="BUS26" s="41"/>
      <c r="BUT26" s="41"/>
      <c r="BUU26" s="41"/>
      <c r="BUV26" s="41"/>
      <c r="BUW26" s="41"/>
      <c r="BUX26" s="41"/>
      <c r="BUY26" s="41"/>
      <c r="BUZ26" s="41"/>
      <c r="BVA26" s="41"/>
      <c r="BVB26" s="41"/>
      <c r="BVC26" s="41"/>
      <c r="BVD26" s="41"/>
      <c r="BVE26" s="41"/>
      <c r="BVF26" s="41"/>
      <c r="BVG26" s="41"/>
      <c r="BVH26" s="41"/>
      <c r="BVI26" s="41"/>
      <c r="BVJ26" s="41"/>
      <c r="BVK26" s="41"/>
      <c r="BVL26" s="41"/>
      <c r="BVM26" s="41"/>
      <c r="BVN26" s="41"/>
      <c r="BVO26" s="41"/>
      <c r="BVP26" s="41"/>
      <c r="BVQ26" s="41"/>
      <c r="BVR26" s="41"/>
      <c r="BVS26" s="41"/>
      <c r="BVT26" s="41"/>
      <c r="BVU26" s="41"/>
      <c r="BVV26" s="41"/>
      <c r="BVW26" s="41"/>
      <c r="BVX26" s="41"/>
      <c r="BVY26" s="41"/>
      <c r="BVZ26" s="41"/>
      <c r="BWA26" s="41"/>
      <c r="BWB26" s="41"/>
      <c r="BWC26" s="41"/>
      <c r="BWD26" s="41"/>
      <c r="BWE26" s="41"/>
      <c r="BWF26" s="41"/>
      <c r="BWG26" s="41"/>
      <c r="BWH26" s="41"/>
      <c r="BWI26" s="41"/>
      <c r="BWJ26" s="41"/>
      <c r="BWK26" s="41"/>
      <c r="BWL26" s="41"/>
      <c r="BWM26" s="41"/>
      <c r="BWN26" s="41"/>
      <c r="BWO26" s="41"/>
      <c r="BWP26" s="41"/>
      <c r="BWQ26" s="41"/>
      <c r="BWR26" s="41"/>
      <c r="BWS26" s="41"/>
      <c r="BWT26" s="41"/>
      <c r="BWU26" s="41"/>
      <c r="BWV26" s="41"/>
      <c r="BWW26" s="41"/>
      <c r="BWX26" s="41"/>
      <c r="BWY26" s="41"/>
      <c r="BWZ26" s="41"/>
      <c r="BXA26" s="41"/>
      <c r="BXB26" s="41"/>
      <c r="BXC26" s="41"/>
      <c r="BXD26" s="41"/>
      <c r="BXE26" s="41"/>
      <c r="BXF26" s="41"/>
      <c r="BXG26" s="41"/>
      <c r="BXH26" s="41"/>
      <c r="BXI26" s="41"/>
      <c r="BXJ26" s="41"/>
      <c r="BXK26" s="41"/>
      <c r="BXL26" s="41"/>
      <c r="BXM26" s="41"/>
      <c r="BXN26" s="41"/>
      <c r="BXO26" s="41"/>
      <c r="BXP26" s="41"/>
      <c r="BXQ26" s="41"/>
      <c r="BXR26" s="41"/>
      <c r="BXS26" s="41"/>
      <c r="BXT26" s="41"/>
      <c r="BXU26" s="41"/>
      <c r="BXV26" s="41"/>
      <c r="BXW26" s="41"/>
      <c r="BXX26" s="41"/>
      <c r="BXY26" s="41"/>
      <c r="BXZ26" s="41"/>
      <c r="BYA26" s="41"/>
      <c r="BYB26" s="41"/>
      <c r="BYC26" s="41"/>
      <c r="BYD26" s="41"/>
      <c r="BYE26" s="41"/>
      <c r="BYF26" s="41"/>
      <c r="BYG26" s="41"/>
      <c r="BYH26" s="41"/>
      <c r="BYI26" s="41"/>
      <c r="BYJ26" s="41"/>
      <c r="BYK26" s="41"/>
      <c r="BYL26" s="41"/>
      <c r="BYM26" s="41"/>
      <c r="BYN26" s="41"/>
      <c r="BYO26" s="41"/>
      <c r="BYP26" s="41"/>
      <c r="BYQ26" s="41"/>
      <c r="BYR26" s="41"/>
      <c r="BYS26" s="41"/>
      <c r="BYT26" s="41"/>
      <c r="BYU26" s="41"/>
      <c r="BYV26" s="41"/>
      <c r="BYW26" s="41"/>
      <c r="BYX26" s="41"/>
      <c r="BYY26" s="41"/>
      <c r="BYZ26" s="41"/>
      <c r="BZA26" s="41"/>
      <c r="BZB26" s="41"/>
      <c r="BZC26" s="41"/>
      <c r="BZD26" s="41"/>
      <c r="BZE26" s="41"/>
      <c r="BZF26" s="41"/>
      <c r="BZG26" s="41"/>
      <c r="BZH26" s="41"/>
      <c r="BZI26" s="41"/>
      <c r="BZJ26" s="41"/>
      <c r="BZK26" s="41"/>
      <c r="BZL26" s="41"/>
      <c r="BZM26" s="41"/>
      <c r="BZN26" s="41"/>
      <c r="BZO26" s="41"/>
      <c r="BZP26" s="41"/>
      <c r="BZQ26" s="41"/>
      <c r="BZR26" s="41"/>
      <c r="BZS26" s="41"/>
      <c r="BZT26" s="41"/>
      <c r="BZU26" s="41"/>
      <c r="BZV26" s="41"/>
      <c r="BZW26" s="41"/>
      <c r="BZX26" s="41"/>
      <c r="BZY26" s="41"/>
      <c r="BZZ26" s="41"/>
      <c r="CAA26" s="41"/>
      <c r="CAB26" s="41"/>
      <c r="CAC26" s="41"/>
      <c r="CAD26" s="41"/>
      <c r="CAE26" s="41"/>
      <c r="CAF26" s="41"/>
      <c r="CAG26" s="41"/>
      <c r="CAH26" s="41"/>
      <c r="CAI26" s="41"/>
      <c r="CAJ26" s="41"/>
      <c r="CAK26" s="41"/>
      <c r="CAL26" s="41"/>
      <c r="CAM26" s="41"/>
      <c r="CAN26" s="41"/>
      <c r="CAO26" s="41"/>
      <c r="CAP26" s="41"/>
      <c r="CAQ26" s="41"/>
      <c r="CAR26" s="41"/>
      <c r="CAS26" s="41"/>
      <c r="CAT26" s="41"/>
      <c r="CAU26" s="41"/>
      <c r="CAV26" s="41"/>
      <c r="CAW26" s="41"/>
      <c r="CAX26" s="41"/>
      <c r="CAY26" s="41"/>
      <c r="CAZ26" s="41"/>
      <c r="CBA26" s="41"/>
      <c r="CBB26" s="41"/>
      <c r="CBC26" s="41"/>
      <c r="CBD26" s="41"/>
      <c r="CBE26" s="41"/>
      <c r="CBF26" s="41"/>
      <c r="CBG26" s="41"/>
      <c r="CBH26" s="41"/>
      <c r="CBI26" s="41"/>
      <c r="CBJ26" s="41"/>
      <c r="CBK26" s="41"/>
      <c r="CBL26" s="41"/>
      <c r="CBM26" s="41"/>
      <c r="CBN26" s="41"/>
      <c r="CBO26" s="41"/>
      <c r="CBP26" s="41"/>
      <c r="CBQ26" s="41"/>
      <c r="CBR26" s="41"/>
      <c r="CBS26" s="41"/>
      <c r="CBT26" s="41"/>
      <c r="CBU26" s="41"/>
      <c r="CBV26" s="41"/>
      <c r="CBW26" s="41"/>
      <c r="CBX26" s="41"/>
      <c r="CBY26" s="41"/>
      <c r="CBZ26" s="41"/>
      <c r="CCA26" s="41"/>
      <c r="CCB26" s="41"/>
      <c r="CCC26" s="41"/>
      <c r="CCD26" s="41"/>
      <c r="CCE26" s="41"/>
      <c r="CCF26" s="41"/>
      <c r="CCG26" s="41"/>
      <c r="CCH26" s="41"/>
      <c r="CCI26" s="41"/>
      <c r="CCJ26" s="41"/>
      <c r="CCK26" s="41"/>
      <c r="CCL26" s="41"/>
      <c r="CCM26" s="41"/>
      <c r="CCN26" s="41"/>
      <c r="CCO26" s="41"/>
      <c r="CCP26" s="41"/>
      <c r="CCQ26" s="41"/>
      <c r="CCR26" s="41"/>
      <c r="CCS26" s="41"/>
      <c r="CCT26" s="41"/>
      <c r="CCU26" s="41"/>
      <c r="CCV26" s="41"/>
      <c r="CCW26" s="41"/>
      <c r="CCX26" s="41"/>
      <c r="CCY26" s="41"/>
      <c r="CCZ26" s="41"/>
      <c r="CDA26" s="41"/>
      <c r="CDB26" s="41"/>
      <c r="CDC26" s="41"/>
      <c r="CDD26" s="41"/>
      <c r="CDE26" s="41"/>
      <c r="CDF26" s="41"/>
      <c r="CDG26" s="41"/>
      <c r="CDH26" s="41"/>
      <c r="CDI26" s="41"/>
      <c r="CDJ26" s="41"/>
      <c r="CDK26" s="41"/>
      <c r="CDL26" s="41"/>
      <c r="CDM26" s="41"/>
      <c r="CDN26" s="41"/>
      <c r="CDO26" s="41"/>
      <c r="CDP26" s="41"/>
      <c r="CDQ26" s="41"/>
      <c r="CDR26" s="41"/>
      <c r="CDS26" s="41"/>
      <c r="CDT26" s="41"/>
      <c r="CDU26" s="41"/>
      <c r="CDV26" s="41"/>
      <c r="CDW26" s="41"/>
      <c r="CDX26" s="41"/>
      <c r="CDY26" s="41"/>
      <c r="CDZ26" s="41"/>
      <c r="CEA26" s="41"/>
      <c r="CEB26" s="41"/>
      <c r="CEC26" s="41"/>
      <c r="CED26" s="41"/>
      <c r="CEE26" s="41"/>
      <c r="CEF26" s="41"/>
      <c r="CEG26" s="41"/>
      <c r="CEH26" s="41"/>
      <c r="CEI26" s="41"/>
      <c r="CEJ26" s="41"/>
      <c r="CEK26" s="41"/>
      <c r="CEL26" s="41"/>
      <c r="CEM26" s="41"/>
      <c r="CEN26" s="41"/>
      <c r="CEO26" s="41"/>
      <c r="CEP26" s="41"/>
      <c r="CEQ26" s="41"/>
      <c r="CER26" s="41"/>
      <c r="CES26" s="41"/>
      <c r="CET26" s="41"/>
      <c r="CEU26" s="41"/>
      <c r="CEV26" s="41"/>
      <c r="CEW26" s="41"/>
      <c r="CEX26" s="41"/>
      <c r="CEY26" s="41"/>
      <c r="CEZ26" s="41"/>
      <c r="CFA26" s="41"/>
      <c r="CFB26" s="41"/>
      <c r="CFC26" s="41"/>
      <c r="CFD26" s="41"/>
      <c r="CFE26" s="41"/>
      <c r="CFF26" s="41"/>
      <c r="CFG26" s="41"/>
      <c r="CFH26" s="41"/>
      <c r="CFI26" s="41"/>
      <c r="CFJ26" s="41"/>
      <c r="CFK26" s="41"/>
      <c r="CFL26" s="41"/>
      <c r="CFM26" s="41"/>
      <c r="CFN26" s="41"/>
      <c r="CFO26" s="41"/>
      <c r="CFP26" s="41"/>
      <c r="CFQ26" s="41"/>
      <c r="CFR26" s="41"/>
      <c r="CFS26" s="41"/>
      <c r="CFT26" s="41"/>
      <c r="CFU26" s="41"/>
      <c r="CFV26" s="41"/>
      <c r="CFW26" s="41"/>
      <c r="CFX26" s="41"/>
      <c r="CFY26" s="41"/>
      <c r="CFZ26" s="41"/>
      <c r="CGA26" s="41"/>
      <c r="CGB26" s="41"/>
      <c r="CGC26" s="41"/>
      <c r="CGD26" s="41"/>
      <c r="CGE26" s="41"/>
      <c r="CGF26" s="41"/>
      <c r="CGG26" s="41"/>
      <c r="CGH26" s="41"/>
      <c r="CGI26" s="41"/>
      <c r="CGJ26" s="41"/>
      <c r="CGK26" s="41"/>
      <c r="CGL26" s="41"/>
      <c r="CGM26" s="41"/>
      <c r="CGN26" s="41"/>
      <c r="CGO26" s="41"/>
      <c r="CGP26" s="41"/>
      <c r="CGQ26" s="41"/>
      <c r="CGR26" s="41"/>
      <c r="CGS26" s="41"/>
      <c r="CGT26" s="41"/>
      <c r="CGU26" s="41"/>
      <c r="CGV26" s="41"/>
      <c r="CGW26" s="41"/>
      <c r="CGX26" s="41"/>
      <c r="CGY26" s="41"/>
      <c r="CGZ26" s="41"/>
      <c r="CHA26" s="41"/>
      <c r="CHB26" s="41"/>
      <c r="CHC26" s="41"/>
      <c r="CHD26" s="41"/>
      <c r="CHE26" s="41"/>
      <c r="CHF26" s="41"/>
      <c r="CHG26" s="41"/>
      <c r="CHH26" s="41"/>
      <c r="CHI26" s="41"/>
      <c r="CHJ26" s="41"/>
      <c r="CHK26" s="41"/>
      <c r="CHL26" s="41"/>
      <c r="CHM26" s="41"/>
      <c r="CHN26" s="41"/>
      <c r="CHO26" s="41"/>
      <c r="CHP26" s="41"/>
      <c r="CHQ26" s="41"/>
      <c r="CHR26" s="41"/>
      <c r="CHS26" s="41"/>
      <c r="CHT26" s="41"/>
      <c r="CHU26" s="41"/>
      <c r="CHV26" s="41"/>
      <c r="CHW26" s="41"/>
      <c r="CHX26" s="41"/>
      <c r="CHY26" s="41"/>
      <c r="CHZ26" s="41"/>
      <c r="CIA26" s="41"/>
      <c r="CIB26" s="41"/>
      <c r="CIC26" s="41"/>
      <c r="CID26" s="41"/>
      <c r="CIE26" s="41"/>
      <c r="CIF26" s="41"/>
      <c r="CIG26" s="41"/>
      <c r="CIH26" s="41"/>
      <c r="CII26" s="41"/>
      <c r="CIJ26" s="41"/>
      <c r="CIK26" s="41"/>
      <c r="CIL26" s="41"/>
      <c r="CIM26" s="41"/>
      <c r="CIN26" s="41"/>
      <c r="CIO26" s="41"/>
      <c r="CIP26" s="41"/>
      <c r="CIQ26" s="41"/>
      <c r="CIR26" s="41"/>
      <c r="CIS26" s="41"/>
      <c r="CIT26" s="41"/>
      <c r="CIU26" s="41"/>
      <c r="CIV26" s="41"/>
      <c r="CIW26" s="41"/>
      <c r="CIX26" s="41"/>
      <c r="CIY26" s="41"/>
      <c r="CIZ26" s="41"/>
      <c r="CJA26" s="41"/>
      <c r="CJB26" s="41"/>
      <c r="CJC26" s="41"/>
      <c r="CJD26" s="41"/>
      <c r="CJE26" s="41"/>
      <c r="CJF26" s="41"/>
      <c r="CJG26" s="41"/>
      <c r="CJH26" s="41"/>
      <c r="CJI26" s="41"/>
      <c r="CJJ26" s="41"/>
      <c r="CJK26" s="41"/>
      <c r="CJL26" s="41"/>
      <c r="CJM26" s="41"/>
      <c r="CJN26" s="41"/>
      <c r="CJO26" s="41"/>
      <c r="CJP26" s="41"/>
      <c r="CJQ26" s="41"/>
      <c r="CJR26" s="41"/>
      <c r="CJS26" s="41"/>
      <c r="CJT26" s="41"/>
      <c r="CJU26" s="41"/>
      <c r="CJV26" s="41"/>
      <c r="CJW26" s="41"/>
      <c r="CJX26" s="41"/>
      <c r="CJY26" s="41"/>
      <c r="CJZ26" s="41"/>
      <c r="CKA26" s="41"/>
      <c r="CKB26" s="41"/>
      <c r="CKC26" s="41"/>
      <c r="CKD26" s="41"/>
      <c r="CKE26" s="41"/>
      <c r="CKF26" s="41"/>
      <c r="CKG26" s="41"/>
      <c r="CKH26" s="41"/>
      <c r="CKI26" s="41"/>
      <c r="CKJ26" s="41"/>
      <c r="CKK26" s="41"/>
      <c r="CKL26" s="41"/>
      <c r="CKM26" s="41"/>
      <c r="CKN26" s="41"/>
      <c r="CKO26" s="41"/>
      <c r="CKP26" s="41"/>
      <c r="CKQ26" s="41"/>
      <c r="CKR26" s="41"/>
      <c r="CKS26" s="41"/>
      <c r="CKT26" s="41"/>
      <c r="CKU26" s="41"/>
      <c r="CKV26" s="41"/>
      <c r="CKW26" s="41"/>
      <c r="CKX26" s="41"/>
      <c r="CKY26" s="41"/>
      <c r="CKZ26" s="41"/>
      <c r="CLA26" s="41"/>
      <c r="CLB26" s="41"/>
      <c r="CLC26" s="41"/>
      <c r="CLD26" s="41"/>
      <c r="CLE26" s="41"/>
      <c r="CLF26" s="41"/>
      <c r="CLG26" s="41"/>
      <c r="CLH26" s="41"/>
      <c r="CLI26" s="41"/>
      <c r="CLJ26" s="41"/>
      <c r="CLK26" s="41"/>
      <c r="CLL26" s="41"/>
      <c r="CLM26" s="41"/>
      <c r="CLN26" s="41"/>
      <c r="CLO26" s="41"/>
      <c r="CLP26" s="41"/>
      <c r="CLQ26" s="41"/>
      <c r="CLR26" s="41"/>
      <c r="CLS26" s="41"/>
      <c r="CLT26" s="41"/>
      <c r="CLU26" s="41"/>
      <c r="CLV26" s="41"/>
      <c r="CLW26" s="41"/>
      <c r="CLX26" s="41"/>
      <c r="CLY26" s="41"/>
      <c r="CLZ26" s="41"/>
      <c r="CMA26" s="41"/>
      <c r="CMB26" s="41"/>
      <c r="CMC26" s="41"/>
      <c r="CMD26" s="41"/>
      <c r="CME26" s="41"/>
      <c r="CMF26" s="41"/>
      <c r="CMG26" s="41"/>
      <c r="CMH26" s="41"/>
      <c r="CMI26" s="41"/>
      <c r="CMJ26" s="41"/>
      <c r="CMK26" s="41"/>
      <c r="CML26" s="41"/>
      <c r="CMM26" s="41"/>
      <c r="CMN26" s="41"/>
      <c r="CMO26" s="41"/>
      <c r="CMP26" s="41"/>
      <c r="CMQ26" s="41"/>
      <c r="CMR26" s="41"/>
      <c r="CMS26" s="41"/>
      <c r="CMT26" s="41"/>
      <c r="CMU26" s="41"/>
      <c r="CMV26" s="41"/>
      <c r="CMW26" s="41"/>
      <c r="CMX26" s="41"/>
      <c r="CMY26" s="41"/>
      <c r="CMZ26" s="41"/>
      <c r="CNA26" s="41"/>
      <c r="CNB26" s="41"/>
      <c r="CNC26" s="41"/>
      <c r="CND26" s="41"/>
      <c r="CNE26" s="41"/>
      <c r="CNF26" s="41"/>
      <c r="CNG26" s="41"/>
      <c r="CNH26" s="41"/>
      <c r="CNI26" s="41"/>
      <c r="CNJ26" s="41"/>
      <c r="CNK26" s="41"/>
      <c r="CNL26" s="41"/>
      <c r="CNM26" s="41"/>
      <c r="CNN26" s="41"/>
      <c r="CNO26" s="41"/>
      <c r="CNP26" s="41"/>
      <c r="CNQ26" s="41"/>
      <c r="CNR26" s="41"/>
      <c r="CNS26" s="41"/>
      <c r="CNT26" s="41"/>
      <c r="CNU26" s="41"/>
      <c r="CNV26" s="41"/>
      <c r="CNW26" s="41"/>
      <c r="CNX26" s="41"/>
      <c r="CNY26" s="41"/>
      <c r="CNZ26" s="41"/>
      <c r="COA26" s="41"/>
      <c r="COB26" s="41"/>
      <c r="COC26" s="41"/>
      <c r="COD26" s="41"/>
      <c r="COE26" s="41"/>
      <c r="COF26" s="41"/>
      <c r="COG26" s="41"/>
      <c r="COH26" s="41"/>
      <c r="COI26" s="41"/>
      <c r="COJ26" s="41"/>
      <c r="COK26" s="41"/>
      <c r="COL26" s="41"/>
      <c r="COM26" s="41"/>
      <c r="CON26" s="41"/>
      <c r="COO26" s="41"/>
      <c r="COP26" s="41"/>
      <c r="COQ26" s="41"/>
      <c r="COR26" s="41"/>
      <c r="COS26" s="41"/>
      <c r="COT26" s="41"/>
      <c r="COU26" s="41"/>
      <c r="COV26" s="41"/>
      <c r="COW26" s="41"/>
      <c r="COX26" s="41"/>
      <c r="COY26" s="41"/>
      <c r="COZ26" s="41"/>
      <c r="CPA26" s="41"/>
      <c r="CPB26" s="41"/>
      <c r="CPC26" s="41"/>
      <c r="CPD26" s="41"/>
      <c r="CPE26" s="41"/>
      <c r="CPF26" s="41"/>
      <c r="CPG26" s="41"/>
      <c r="CPH26" s="41"/>
      <c r="CPI26" s="41"/>
      <c r="CPJ26" s="41"/>
      <c r="CPK26" s="41"/>
      <c r="CPL26" s="41"/>
      <c r="CPM26" s="41"/>
      <c r="CPN26" s="41"/>
      <c r="CPO26" s="41"/>
      <c r="CPP26" s="41"/>
      <c r="CPQ26" s="41"/>
      <c r="CPR26" s="41"/>
      <c r="CPS26" s="41"/>
      <c r="CPT26" s="41"/>
      <c r="CPU26" s="41"/>
      <c r="CPV26" s="41"/>
      <c r="CPW26" s="41"/>
      <c r="CPX26" s="41"/>
      <c r="CPY26" s="41"/>
      <c r="CPZ26" s="41"/>
      <c r="CQA26" s="41"/>
      <c r="CQB26" s="41"/>
      <c r="CQC26" s="41"/>
      <c r="CQD26" s="41"/>
      <c r="CQE26" s="41"/>
      <c r="CQF26" s="41"/>
      <c r="CQG26" s="41"/>
      <c r="CQH26" s="41"/>
      <c r="CQI26" s="41"/>
      <c r="CQJ26" s="41"/>
      <c r="CQK26" s="41"/>
      <c r="CQL26" s="41"/>
      <c r="CQM26" s="41"/>
      <c r="CQN26" s="41"/>
      <c r="CQO26" s="41"/>
      <c r="CQP26" s="41"/>
      <c r="CQQ26" s="41"/>
      <c r="CQR26" s="41"/>
      <c r="CQS26" s="41"/>
      <c r="CQT26" s="41"/>
      <c r="CQU26" s="41"/>
      <c r="CQV26" s="41"/>
      <c r="CQW26" s="41"/>
      <c r="CQX26" s="41"/>
      <c r="CQY26" s="41"/>
      <c r="CQZ26" s="41"/>
      <c r="CRA26" s="41"/>
      <c r="CRB26" s="41"/>
      <c r="CRC26" s="41"/>
      <c r="CRD26" s="41"/>
      <c r="CRE26" s="41"/>
      <c r="CRF26" s="41"/>
      <c r="CRG26" s="41"/>
      <c r="CRH26" s="41"/>
      <c r="CRI26" s="41"/>
      <c r="CRJ26" s="41"/>
      <c r="CRK26" s="41"/>
      <c r="CRL26" s="41"/>
      <c r="CRM26" s="41"/>
      <c r="CRN26" s="41"/>
      <c r="CRO26" s="41"/>
      <c r="CRP26" s="41"/>
      <c r="CRQ26" s="41"/>
      <c r="CRR26" s="41"/>
      <c r="CRS26" s="41"/>
      <c r="CRT26" s="41"/>
      <c r="CRU26" s="41"/>
      <c r="CRV26" s="41"/>
      <c r="CRW26" s="41"/>
      <c r="CRX26" s="41"/>
      <c r="CRY26" s="41"/>
      <c r="CRZ26" s="41"/>
      <c r="CSA26" s="41"/>
      <c r="CSB26" s="41"/>
      <c r="CSC26" s="41"/>
      <c r="CSD26" s="41"/>
      <c r="CSE26" s="41"/>
      <c r="CSF26" s="41"/>
      <c r="CSG26" s="41"/>
      <c r="CSH26" s="41"/>
      <c r="CSI26" s="41"/>
      <c r="CSJ26" s="41"/>
      <c r="CSK26" s="41"/>
      <c r="CSL26" s="41"/>
      <c r="CSM26" s="41"/>
      <c r="CSN26" s="41"/>
      <c r="CSO26" s="41"/>
      <c r="CSP26" s="41"/>
      <c r="CSQ26" s="41"/>
      <c r="CSR26" s="41"/>
      <c r="CSS26" s="41"/>
      <c r="CST26" s="41"/>
      <c r="CSU26" s="41"/>
      <c r="CSV26" s="41"/>
      <c r="CSW26" s="41"/>
      <c r="CSX26" s="41"/>
      <c r="CSY26" s="41"/>
      <c r="CSZ26" s="41"/>
      <c r="CTA26" s="41"/>
      <c r="CTB26" s="41"/>
      <c r="CTC26" s="41"/>
      <c r="CTD26" s="41"/>
      <c r="CTE26" s="41"/>
      <c r="CTF26" s="41"/>
      <c r="CTG26" s="41"/>
      <c r="CTH26" s="41"/>
      <c r="CTI26" s="41"/>
      <c r="CTJ26" s="41"/>
      <c r="CTK26" s="41"/>
      <c r="CTL26" s="41"/>
      <c r="CTM26" s="41"/>
      <c r="CTN26" s="41"/>
      <c r="CTO26" s="41"/>
      <c r="CTP26" s="41"/>
      <c r="CTQ26" s="41"/>
      <c r="CTR26" s="41"/>
      <c r="CTS26" s="41"/>
      <c r="CTT26" s="41"/>
      <c r="CTU26" s="41"/>
      <c r="CTV26" s="41"/>
      <c r="CTW26" s="41"/>
      <c r="CTX26" s="41"/>
      <c r="CTY26" s="41"/>
      <c r="CTZ26" s="41"/>
      <c r="CUA26" s="41"/>
      <c r="CUB26" s="41"/>
      <c r="CUC26" s="41"/>
      <c r="CUD26" s="41"/>
      <c r="CUE26" s="41"/>
      <c r="CUF26" s="41"/>
      <c r="CUG26" s="41"/>
      <c r="CUH26" s="41"/>
      <c r="CUI26" s="41"/>
      <c r="CUJ26" s="41"/>
      <c r="CUK26" s="41"/>
      <c r="CUL26" s="41"/>
      <c r="CUM26" s="41"/>
      <c r="CUN26" s="41"/>
      <c r="CUO26" s="41"/>
      <c r="CUP26" s="41"/>
      <c r="CUQ26" s="41"/>
      <c r="CUR26" s="41"/>
      <c r="CUS26" s="41"/>
      <c r="CUT26" s="41"/>
      <c r="CUU26" s="41"/>
      <c r="CUV26" s="41"/>
      <c r="CUW26" s="41"/>
      <c r="CUX26" s="41"/>
      <c r="CUY26" s="41"/>
      <c r="CUZ26" s="41"/>
      <c r="CVA26" s="41"/>
      <c r="CVB26" s="41"/>
      <c r="CVC26" s="41"/>
      <c r="CVD26" s="41"/>
      <c r="CVE26" s="41"/>
      <c r="CVF26" s="41"/>
      <c r="CVG26" s="41"/>
      <c r="CVH26" s="41"/>
      <c r="CVI26" s="41"/>
      <c r="CVJ26" s="41"/>
      <c r="CVK26" s="41"/>
      <c r="CVL26" s="41"/>
      <c r="CVM26" s="41"/>
      <c r="CVN26" s="41"/>
      <c r="CVO26" s="41"/>
      <c r="CVP26" s="41"/>
      <c r="CVQ26" s="41"/>
      <c r="CVR26" s="41"/>
      <c r="CVS26" s="41"/>
      <c r="CVT26" s="41"/>
      <c r="CVU26" s="41"/>
      <c r="CVV26" s="41"/>
      <c r="CVW26" s="41"/>
      <c r="CVX26" s="41"/>
      <c r="CVY26" s="41"/>
      <c r="CVZ26" s="41"/>
      <c r="CWA26" s="41"/>
      <c r="CWB26" s="41"/>
      <c r="CWC26" s="41"/>
      <c r="CWD26" s="41"/>
      <c r="CWE26" s="41"/>
      <c r="CWF26" s="41"/>
      <c r="CWG26" s="41"/>
      <c r="CWH26" s="41"/>
      <c r="CWI26" s="41"/>
      <c r="CWJ26" s="41"/>
      <c r="CWK26" s="41"/>
      <c r="CWL26" s="41"/>
      <c r="CWM26" s="41"/>
      <c r="CWN26" s="41"/>
      <c r="CWO26" s="41"/>
      <c r="CWP26" s="41"/>
      <c r="CWQ26" s="41"/>
      <c r="CWR26" s="41"/>
      <c r="CWS26" s="41"/>
      <c r="CWT26" s="41"/>
      <c r="CWU26" s="41"/>
      <c r="CWV26" s="41"/>
      <c r="CWW26" s="41"/>
      <c r="CWX26" s="41"/>
      <c r="CWY26" s="41"/>
      <c r="CWZ26" s="41"/>
      <c r="CXA26" s="41"/>
      <c r="CXB26" s="41"/>
      <c r="CXC26" s="41"/>
      <c r="CXD26" s="41"/>
      <c r="CXE26" s="41"/>
      <c r="CXF26" s="41"/>
      <c r="CXG26" s="41"/>
      <c r="CXH26" s="41"/>
      <c r="CXI26" s="41"/>
      <c r="CXJ26" s="41"/>
      <c r="CXK26" s="41"/>
      <c r="CXL26" s="41"/>
      <c r="CXM26" s="41"/>
      <c r="CXN26" s="41"/>
      <c r="CXO26" s="41"/>
      <c r="CXP26" s="41"/>
      <c r="CXQ26" s="41"/>
      <c r="CXR26" s="41"/>
      <c r="CXS26" s="41"/>
      <c r="CXT26" s="41"/>
      <c r="CXU26" s="41"/>
      <c r="CXV26" s="41"/>
      <c r="CXW26" s="41"/>
      <c r="CXX26" s="41"/>
      <c r="CXY26" s="41"/>
      <c r="CXZ26" s="41"/>
      <c r="CYA26" s="41"/>
      <c r="CYB26" s="41"/>
      <c r="CYC26" s="41"/>
      <c r="CYD26" s="41"/>
      <c r="CYE26" s="41"/>
      <c r="CYF26" s="41"/>
      <c r="CYG26" s="41"/>
      <c r="CYH26" s="41"/>
      <c r="CYI26" s="41"/>
      <c r="CYJ26" s="41"/>
      <c r="CYK26" s="41"/>
      <c r="CYL26" s="41"/>
      <c r="CYM26" s="41"/>
      <c r="CYN26" s="41"/>
      <c r="CYO26" s="41"/>
      <c r="CYP26" s="41"/>
      <c r="CYQ26" s="41"/>
      <c r="CYR26" s="41"/>
      <c r="CYS26" s="41"/>
      <c r="CYT26" s="41"/>
      <c r="CYU26" s="41"/>
      <c r="CYV26" s="41"/>
      <c r="CYW26" s="41"/>
      <c r="CYX26" s="41"/>
      <c r="CYY26" s="41"/>
      <c r="CYZ26" s="41"/>
      <c r="CZA26" s="41"/>
      <c r="CZB26" s="41"/>
      <c r="CZC26" s="41"/>
      <c r="CZD26" s="41"/>
      <c r="CZE26" s="41"/>
      <c r="CZF26" s="41"/>
      <c r="CZG26" s="41"/>
      <c r="CZH26" s="41"/>
      <c r="CZI26" s="41"/>
      <c r="CZJ26" s="41"/>
      <c r="CZK26" s="41"/>
      <c r="CZL26" s="41"/>
      <c r="CZM26" s="41"/>
      <c r="CZN26" s="41"/>
      <c r="CZO26" s="41"/>
      <c r="CZP26" s="41"/>
      <c r="CZQ26" s="41"/>
      <c r="CZR26" s="41"/>
      <c r="CZS26" s="41"/>
      <c r="CZT26" s="41"/>
      <c r="CZU26" s="41"/>
      <c r="CZV26" s="41"/>
      <c r="CZW26" s="41"/>
      <c r="CZX26" s="41"/>
      <c r="CZY26" s="41"/>
      <c r="CZZ26" s="41"/>
      <c r="DAA26" s="41"/>
      <c r="DAB26" s="41"/>
      <c r="DAC26" s="41"/>
      <c r="DAD26" s="41"/>
      <c r="DAE26" s="41"/>
      <c r="DAF26" s="41"/>
      <c r="DAG26" s="41"/>
      <c r="DAH26" s="41"/>
      <c r="DAI26" s="41"/>
      <c r="DAJ26" s="41"/>
      <c r="DAK26" s="41"/>
      <c r="DAL26" s="41"/>
      <c r="DAM26" s="41"/>
      <c r="DAN26" s="41"/>
      <c r="DAO26" s="41"/>
      <c r="DAP26" s="41"/>
      <c r="DAQ26" s="41"/>
      <c r="DAR26" s="41"/>
      <c r="DAS26" s="41"/>
      <c r="DAT26" s="41"/>
      <c r="DAU26" s="41"/>
      <c r="DAV26" s="41"/>
      <c r="DAW26" s="41"/>
      <c r="DAX26" s="41"/>
      <c r="DAY26" s="41"/>
      <c r="DAZ26" s="41"/>
      <c r="DBA26" s="41"/>
      <c r="DBB26" s="41"/>
      <c r="DBC26" s="41"/>
      <c r="DBD26" s="41"/>
      <c r="DBE26" s="41"/>
      <c r="DBF26" s="41"/>
      <c r="DBG26" s="41"/>
      <c r="DBH26" s="41"/>
      <c r="DBI26" s="41"/>
      <c r="DBJ26" s="41"/>
      <c r="DBK26" s="41"/>
      <c r="DBL26" s="41"/>
      <c r="DBM26" s="41"/>
      <c r="DBN26" s="41"/>
      <c r="DBO26" s="41"/>
      <c r="DBP26" s="41"/>
      <c r="DBQ26" s="41"/>
      <c r="DBR26" s="41"/>
      <c r="DBS26" s="41"/>
      <c r="DBT26" s="41"/>
      <c r="DBU26" s="41"/>
      <c r="DBV26" s="41"/>
      <c r="DBW26" s="41"/>
      <c r="DBX26" s="41"/>
      <c r="DBY26" s="41"/>
      <c r="DBZ26" s="41"/>
      <c r="DCA26" s="41"/>
      <c r="DCB26" s="41"/>
      <c r="DCC26" s="41"/>
      <c r="DCD26" s="41"/>
      <c r="DCE26" s="41"/>
      <c r="DCF26" s="41"/>
      <c r="DCG26" s="41"/>
      <c r="DCH26" s="41"/>
      <c r="DCI26" s="41"/>
      <c r="DCJ26" s="41"/>
      <c r="DCK26" s="41"/>
      <c r="DCL26" s="41"/>
      <c r="DCM26" s="41"/>
      <c r="DCN26" s="41"/>
      <c r="DCO26" s="41"/>
      <c r="DCP26" s="41"/>
      <c r="DCQ26" s="41"/>
      <c r="DCR26" s="41"/>
      <c r="DCS26" s="41"/>
      <c r="DCT26" s="41"/>
      <c r="DCU26" s="41"/>
      <c r="DCV26" s="41"/>
      <c r="DCW26" s="41"/>
      <c r="DCX26" s="41"/>
      <c r="DCY26" s="41"/>
      <c r="DCZ26" s="41"/>
      <c r="DDA26" s="41"/>
      <c r="DDB26" s="41"/>
      <c r="DDC26" s="41"/>
      <c r="DDD26" s="41"/>
      <c r="DDE26" s="41"/>
      <c r="DDF26" s="41"/>
      <c r="DDG26" s="41"/>
      <c r="DDH26" s="41"/>
      <c r="DDI26" s="41"/>
      <c r="DDJ26" s="41"/>
      <c r="DDK26" s="41"/>
      <c r="DDL26" s="41"/>
      <c r="DDM26" s="41"/>
      <c r="DDN26" s="41"/>
      <c r="DDO26" s="41"/>
      <c r="DDP26" s="41"/>
      <c r="DDQ26" s="41"/>
      <c r="DDR26" s="41"/>
      <c r="DDS26" s="41"/>
      <c r="DDT26" s="41"/>
      <c r="DDU26" s="41"/>
      <c r="DDV26" s="41"/>
      <c r="DDW26" s="41"/>
      <c r="DDX26" s="41"/>
      <c r="DDY26" s="41"/>
      <c r="DDZ26" s="41"/>
      <c r="DEA26" s="41"/>
      <c r="DEB26" s="41"/>
      <c r="DEC26" s="41"/>
      <c r="DED26" s="41"/>
      <c r="DEE26" s="41"/>
      <c r="DEF26" s="41"/>
      <c r="DEG26" s="41"/>
      <c r="DEH26" s="41"/>
      <c r="DEI26" s="41"/>
      <c r="DEJ26" s="41"/>
      <c r="DEK26" s="41"/>
      <c r="DEL26" s="41"/>
      <c r="DEM26" s="41"/>
      <c r="DEN26" s="41"/>
      <c r="DEO26" s="41"/>
      <c r="DEP26" s="41"/>
      <c r="DEQ26" s="41"/>
      <c r="DER26" s="41"/>
      <c r="DES26" s="41"/>
      <c r="DET26" s="41"/>
      <c r="DEU26" s="41"/>
      <c r="DEV26" s="41"/>
      <c r="DEW26" s="41"/>
      <c r="DEX26" s="41"/>
      <c r="DEY26" s="41"/>
      <c r="DEZ26" s="41"/>
      <c r="DFA26" s="41"/>
      <c r="DFB26" s="41"/>
      <c r="DFC26" s="41"/>
      <c r="DFD26" s="41"/>
      <c r="DFE26" s="41"/>
      <c r="DFF26" s="41"/>
      <c r="DFG26" s="41"/>
      <c r="DFH26" s="41"/>
      <c r="DFI26" s="41"/>
      <c r="DFJ26" s="41"/>
      <c r="DFK26" s="41"/>
      <c r="DFL26" s="41"/>
      <c r="DFM26" s="41"/>
      <c r="DFN26" s="41"/>
      <c r="DFO26" s="41"/>
      <c r="DFP26" s="41"/>
      <c r="DFQ26" s="41"/>
      <c r="DFR26" s="41"/>
      <c r="DFS26" s="41"/>
      <c r="DFT26" s="41"/>
      <c r="DFU26" s="41"/>
      <c r="DFV26" s="41"/>
      <c r="DFW26" s="41"/>
      <c r="DFX26" s="41"/>
      <c r="DFY26" s="41"/>
      <c r="DFZ26" s="41"/>
      <c r="DGA26" s="41"/>
      <c r="DGB26" s="41"/>
      <c r="DGC26" s="41"/>
      <c r="DGD26" s="41"/>
      <c r="DGE26" s="41"/>
      <c r="DGF26" s="41"/>
      <c r="DGG26" s="41"/>
      <c r="DGH26" s="41"/>
      <c r="DGI26" s="41"/>
      <c r="DGJ26" s="41"/>
      <c r="DGK26" s="41"/>
      <c r="DGL26" s="41"/>
      <c r="DGM26" s="41"/>
      <c r="DGN26" s="41"/>
      <c r="DGO26" s="41"/>
      <c r="DGP26" s="41"/>
      <c r="DGQ26" s="41"/>
      <c r="DGR26" s="41"/>
      <c r="DGS26" s="41"/>
      <c r="DGT26" s="41"/>
      <c r="DGU26" s="41"/>
      <c r="DGV26" s="41"/>
      <c r="DGW26" s="41"/>
      <c r="DGX26" s="41"/>
      <c r="DGY26" s="41"/>
      <c r="DGZ26" s="41"/>
      <c r="DHA26" s="41"/>
      <c r="DHB26" s="41"/>
      <c r="DHC26" s="41"/>
      <c r="DHD26" s="41"/>
      <c r="DHE26" s="41"/>
      <c r="DHF26" s="41"/>
      <c r="DHG26" s="41"/>
      <c r="DHH26" s="41"/>
      <c r="DHI26" s="41"/>
      <c r="DHJ26" s="41"/>
      <c r="DHK26" s="41"/>
      <c r="DHL26" s="41"/>
      <c r="DHM26" s="41"/>
      <c r="DHN26" s="41"/>
      <c r="DHO26" s="41"/>
      <c r="DHP26" s="41"/>
      <c r="DHQ26" s="41"/>
      <c r="DHR26" s="41"/>
      <c r="DHS26" s="41"/>
      <c r="DHT26" s="41"/>
      <c r="DHU26" s="41"/>
      <c r="DHV26" s="41"/>
      <c r="DHW26" s="41"/>
      <c r="DHX26" s="41"/>
      <c r="DHY26" s="41"/>
      <c r="DHZ26" s="41"/>
      <c r="DIA26" s="41"/>
      <c r="DIB26" s="41"/>
      <c r="DIC26" s="41"/>
      <c r="DID26" s="41"/>
      <c r="DIE26" s="41"/>
      <c r="DIF26" s="41"/>
      <c r="DIG26" s="41"/>
      <c r="DIH26" s="41"/>
      <c r="DII26" s="41"/>
      <c r="DIJ26" s="41"/>
      <c r="DIK26" s="41"/>
      <c r="DIL26" s="41"/>
      <c r="DIM26" s="41"/>
      <c r="DIN26" s="41"/>
      <c r="DIO26" s="41"/>
      <c r="DIP26" s="41"/>
      <c r="DIQ26" s="41"/>
      <c r="DIR26" s="41"/>
      <c r="DIS26" s="41"/>
      <c r="DIT26" s="41"/>
      <c r="DIU26" s="41"/>
      <c r="DIV26" s="41"/>
      <c r="DIW26" s="41"/>
      <c r="DIX26" s="41"/>
      <c r="DIY26" s="41"/>
      <c r="DIZ26" s="41"/>
      <c r="DJA26" s="41"/>
      <c r="DJB26" s="41"/>
      <c r="DJC26" s="41"/>
      <c r="DJD26" s="41"/>
      <c r="DJE26" s="41"/>
      <c r="DJF26" s="41"/>
      <c r="DJG26" s="41"/>
      <c r="DJH26" s="41"/>
      <c r="DJI26" s="41"/>
      <c r="DJJ26" s="41"/>
      <c r="DJK26" s="41"/>
      <c r="DJL26" s="41"/>
      <c r="DJM26" s="41"/>
      <c r="DJN26" s="41"/>
      <c r="DJO26" s="41"/>
      <c r="DJP26" s="41"/>
      <c r="DJQ26" s="41"/>
      <c r="DJR26" s="41"/>
      <c r="DJS26" s="41"/>
      <c r="DJT26" s="41"/>
      <c r="DJU26" s="41"/>
      <c r="DJV26" s="41"/>
      <c r="DJW26" s="41"/>
      <c r="DJX26" s="41"/>
      <c r="DJY26" s="41"/>
      <c r="DJZ26" s="41"/>
      <c r="DKA26" s="41"/>
      <c r="DKB26" s="41"/>
      <c r="DKC26" s="41"/>
      <c r="DKD26" s="41"/>
      <c r="DKE26" s="41"/>
      <c r="DKF26" s="41"/>
      <c r="DKG26" s="41"/>
      <c r="DKH26" s="41"/>
      <c r="DKI26" s="41"/>
      <c r="DKJ26" s="41"/>
      <c r="DKK26" s="41"/>
      <c r="DKL26" s="41"/>
      <c r="DKM26" s="41"/>
      <c r="DKN26" s="41"/>
      <c r="DKO26" s="41"/>
      <c r="DKP26" s="41"/>
      <c r="DKQ26" s="41"/>
      <c r="DKR26" s="41"/>
      <c r="DKS26" s="41"/>
      <c r="DKT26" s="41"/>
      <c r="DKU26" s="41"/>
      <c r="DKV26" s="41"/>
      <c r="DKW26" s="41"/>
      <c r="DKX26" s="41"/>
      <c r="DKY26" s="41"/>
      <c r="DKZ26" s="41"/>
      <c r="DLA26" s="41"/>
      <c r="DLB26" s="41"/>
      <c r="DLC26" s="41"/>
      <c r="DLD26" s="41"/>
      <c r="DLE26" s="41"/>
      <c r="DLF26" s="41"/>
      <c r="DLG26" s="41"/>
      <c r="DLH26" s="41"/>
      <c r="DLI26" s="41"/>
      <c r="DLJ26" s="41"/>
      <c r="DLK26" s="41"/>
      <c r="DLL26" s="41"/>
      <c r="DLM26" s="41"/>
      <c r="DLN26" s="41"/>
      <c r="DLO26" s="41"/>
      <c r="DLP26" s="41"/>
      <c r="DLQ26" s="41"/>
      <c r="DLR26" s="41"/>
      <c r="DLS26" s="41"/>
      <c r="DLT26" s="41"/>
      <c r="DLU26" s="41"/>
      <c r="DLV26" s="41"/>
      <c r="DLW26" s="41"/>
      <c r="DLX26" s="41"/>
      <c r="DLY26" s="41"/>
      <c r="DLZ26" s="41"/>
      <c r="DMA26" s="41"/>
      <c r="DMB26" s="41"/>
      <c r="DMC26" s="41"/>
      <c r="DMD26" s="41"/>
      <c r="DME26" s="41"/>
      <c r="DMF26" s="41"/>
      <c r="DMG26" s="41"/>
      <c r="DMH26" s="41"/>
      <c r="DMI26" s="41"/>
      <c r="DMJ26" s="41"/>
      <c r="DMK26" s="41"/>
      <c r="DML26" s="41"/>
      <c r="DMM26" s="41"/>
      <c r="DMN26" s="41"/>
      <c r="DMO26" s="41"/>
      <c r="DMP26" s="41"/>
      <c r="DMQ26" s="41"/>
      <c r="DMR26" s="41"/>
      <c r="DMS26" s="41"/>
      <c r="DMT26" s="41"/>
      <c r="DMU26" s="41"/>
      <c r="DMV26" s="41"/>
      <c r="DMW26" s="41"/>
      <c r="DMX26" s="41"/>
      <c r="DMY26" s="41"/>
      <c r="DMZ26" s="41"/>
      <c r="DNA26" s="41"/>
      <c r="DNB26" s="41"/>
      <c r="DNC26" s="41"/>
      <c r="DND26" s="41"/>
      <c r="DNE26" s="41"/>
      <c r="DNF26" s="41"/>
      <c r="DNG26" s="41"/>
      <c r="DNH26" s="41"/>
      <c r="DNI26" s="41"/>
      <c r="DNJ26" s="41"/>
      <c r="DNK26" s="41"/>
      <c r="DNL26" s="41"/>
      <c r="DNM26" s="41"/>
      <c r="DNN26" s="41"/>
      <c r="DNO26" s="41"/>
      <c r="DNP26" s="41"/>
      <c r="DNQ26" s="41"/>
      <c r="DNR26" s="41"/>
      <c r="DNS26" s="41"/>
      <c r="DNT26" s="41"/>
      <c r="DNU26" s="41"/>
      <c r="DNV26" s="41"/>
      <c r="DNW26" s="41"/>
      <c r="DNX26" s="41"/>
      <c r="DNY26" s="41"/>
      <c r="DNZ26" s="41"/>
      <c r="DOA26" s="41"/>
      <c r="DOB26" s="41"/>
      <c r="DOC26" s="41"/>
      <c r="DOD26" s="41"/>
      <c r="DOE26" s="41"/>
      <c r="DOF26" s="41"/>
      <c r="DOG26" s="41"/>
      <c r="DOH26" s="41"/>
      <c r="DOI26" s="41"/>
      <c r="DOJ26" s="41"/>
      <c r="DOK26" s="41"/>
      <c r="DOL26" s="41"/>
      <c r="DOM26" s="41"/>
      <c r="DON26" s="41"/>
      <c r="DOO26" s="41"/>
      <c r="DOP26" s="41"/>
      <c r="DOQ26" s="41"/>
      <c r="DOR26" s="41"/>
      <c r="DOS26" s="41"/>
      <c r="DOT26" s="41"/>
      <c r="DOU26" s="41"/>
      <c r="DOV26" s="41"/>
      <c r="DOW26" s="41"/>
      <c r="DOX26" s="41"/>
      <c r="DOY26" s="41"/>
      <c r="DOZ26" s="41"/>
      <c r="DPA26" s="41"/>
      <c r="DPB26" s="41"/>
      <c r="DPC26" s="41"/>
      <c r="DPD26" s="41"/>
      <c r="DPE26" s="41"/>
      <c r="DPF26" s="41"/>
      <c r="DPG26" s="41"/>
      <c r="DPH26" s="41"/>
      <c r="DPI26" s="41"/>
      <c r="DPJ26" s="41"/>
      <c r="DPK26" s="41"/>
      <c r="DPL26" s="41"/>
      <c r="DPM26" s="41"/>
      <c r="DPN26" s="41"/>
      <c r="DPO26" s="41"/>
      <c r="DPP26" s="41"/>
      <c r="DPQ26" s="41"/>
      <c r="DPR26" s="41"/>
      <c r="DPS26" s="41"/>
      <c r="DPT26" s="41"/>
      <c r="DPU26" s="41"/>
      <c r="DPV26" s="41"/>
      <c r="DPW26" s="41"/>
      <c r="DPX26" s="41"/>
      <c r="DPY26" s="41"/>
      <c r="DPZ26" s="41"/>
      <c r="DQA26" s="41"/>
      <c r="DQB26" s="41"/>
      <c r="DQC26" s="41"/>
      <c r="DQD26" s="41"/>
      <c r="DQE26" s="41"/>
      <c r="DQF26" s="41"/>
      <c r="DQG26" s="41"/>
      <c r="DQH26" s="41"/>
      <c r="DQI26" s="41"/>
      <c r="DQJ26" s="41"/>
      <c r="DQK26" s="41"/>
      <c r="DQL26" s="41"/>
      <c r="DQM26" s="41"/>
      <c r="DQN26" s="41"/>
      <c r="DQO26" s="41"/>
      <c r="DQP26" s="41"/>
      <c r="DQQ26" s="41"/>
      <c r="DQR26" s="41"/>
      <c r="DQS26" s="41"/>
      <c r="DQT26" s="41"/>
      <c r="DQU26" s="41"/>
      <c r="DQV26" s="41"/>
      <c r="DQW26" s="41"/>
      <c r="DQX26" s="41"/>
      <c r="DQY26" s="41"/>
      <c r="DQZ26" s="41"/>
      <c r="DRA26" s="41"/>
      <c r="DRB26" s="41"/>
      <c r="DRC26" s="41"/>
      <c r="DRD26" s="41"/>
      <c r="DRE26" s="41"/>
      <c r="DRF26" s="41"/>
      <c r="DRG26" s="41"/>
      <c r="DRH26" s="41"/>
      <c r="DRI26" s="41"/>
      <c r="DRJ26" s="41"/>
      <c r="DRK26" s="41"/>
      <c r="DRL26" s="41"/>
      <c r="DRM26" s="41"/>
      <c r="DRN26" s="41"/>
      <c r="DRO26" s="41"/>
      <c r="DRP26" s="41"/>
      <c r="DRQ26" s="41"/>
      <c r="DRR26" s="41"/>
      <c r="DRS26" s="41"/>
      <c r="DRT26" s="41"/>
      <c r="DRU26" s="41"/>
      <c r="DRV26" s="41"/>
      <c r="DRW26" s="41"/>
      <c r="DRX26" s="41"/>
      <c r="DRY26" s="41"/>
      <c r="DRZ26" s="41"/>
      <c r="DSA26" s="41"/>
      <c r="DSB26" s="41"/>
      <c r="DSC26" s="41"/>
      <c r="DSD26" s="41"/>
      <c r="DSE26" s="41"/>
      <c r="DSF26" s="41"/>
      <c r="DSG26" s="41"/>
      <c r="DSH26" s="41"/>
      <c r="DSI26" s="41"/>
      <c r="DSJ26" s="41"/>
      <c r="DSK26" s="41"/>
      <c r="DSL26" s="41"/>
      <c r="DSM26" s="41"/>
      <c r="DSN26" s="41"/>
      <c r="DSO26" s="41"/>
      <c r="DSP26" s="41"/>
      <c r="DSQ26" s="41"/>
      <c r="DSR26" s="41"/>
      <c r="DSS26" s="41"/>
      <c r="DST26" s="41"/>
      <c r="DSU26" s="41"/>
      <c r="DSV26" s="41"/>
      <c r="DSW26" s="41"/>
      <c r="DSX26" s="41"/>
      <c r="DSY26" s="41"/>
      <c r="DSZ26" s="41"/>
      <c r="DTA26" s="41"/>
      <c r="DTB26" s="41"/>
      <c r="DTC26" s="41"/>
      <c r="DTD26" s="41"/>
      <c r="DTE26" s="41"/>
      <c r="DTF26" s="41"/>
      <c r="DTG26" s="41"/>
      <c r="DTH26" s="41"/>
      <c r="DTI26" s="41"/>
      <c r="DTJ26" s="41"/>
      <c r="DTK26" s="41"/>
      <c r="DTL26" s="41"/>
      <c r="DTM26" s="41"/>
      <c r="DTN26" s="41"/>
      <c r="DTO26" s="41"/>
      <c r="DTP26" s="41"/>
      <c r="DTQ26" s="41"/>
      <c r="DTR26" s="41"/>
      <c r="DTS26" s="41"/>
      <c r="DTT26" s="41"/>
      <c r="DTU26" s="41"/>
      <c r="DTV26" s="41"/>
      <c r="DTW26" s="41"/>
      <c r="DTX26" s="41"/>
      <c r="DTY26" s="41"/>
      <c r="DTZ26" s="41"/>
      <c r="DUA26" s="41"/>
      <c r="DUB26" s="41"/>
      <c r="DUC26" s="41"/>
      <c r="DUD26" s="41"/>
      <c r="DUE26" s="41"/>
      <c r="DUF26" s="41"/>
      <c r="DUG26" s="41"/>
      <c r="DUH26" s="41"/>
      <c r="DUI26" s="41"/>
      <c r="DUJ26" s="41"/>
      <c r="DUK26" s="41"/>
      <c r="DUL26" s="41"/>
      <c r="DUM26" s="41"/>
      <c r="DUN26" s="41"/>
      <c r="DUO26" s="41"/>
      <c r="DUP26" s="41"/>
      <c r="DUQ26" s="41"/>
      <c r="DUR26" s="41"/>
      <c r="DUS26" s="41"/>
      <c r="DUT26" s="41"/>
      <c r="DUU26" s="41"/>
      <c r="DUV26" s="41"/>
      <c r="DUW26" s="41"/>
      <c r="DUX26" s="41"/>
      <c r="DUY26" s="41"/>
      <c r="DUZ26" s="41"/>
      <c r="DVA26" s="41"/>
      <c r="DVB26" s="41"/>
      <c r="DVC26" s="41"/>
      <c r="DVD26" s="41"/>
      <c r="DVE26" s="41"/>
      <c r="DVF26" s="41"/>
      <c r="DVG26" s="41"/>
      <c r="DVH26" s="41"/>
      <c r="DVI26" s="41"/>
      <c r="DVJ26" s="41"/>
      <c r="DVK26" s="41"/>
      <c r="DVL26" s="41"/>
      <c r="DVM26" s="41"/>
      <c r="DVN26" s="41"/>
      <c r="DVO26" s="41"/>
      <c r="DVP26" s="41"/>
      <c r="DVQ26" s="41"/>
      <c r="DVR26" s="41"/>
      <c r="DVS26" s="41"/>
      <c r="DVT26" s="41"/>
      <c r="DVU26" s="41"/>
      <c r="DVV26" s="41"/>
      <c r="DVW26" s="41"/>
      <c r="DVX26" s="41"/>
      <c r="DVY26" s="41"/>
      <c r="DVZ26" s="41"/>
      <c r="DWA26" s="41"/>
      <c r="DWB26" s="41"/>
      <c r="DWC26" s="41"/>
      <c r="DWD26" s="41"/>
      <c r="DWE26" s="41"/>
      <c r="DWF26" s="41"/>
      <c r="DWG26" s="41"/>
      <c r="DWH26" s="41"/>
      <c r="DWI26" s="41"/>
      <c r="DWJ26" s="41"/>
      <c r="DWK26" s="41"/>
      <c r="DWL26" s="41"/>
      <c r="DWM26" s="41"/>
      <c r="DWN26" s="41"/>
      <c r="DWO26" s="41"/>
      <c r="DWP26" s="41"/>
      <c r="DWQ26" s="41"/>
      <c r="DWR26" s="41"/>
      <c r="DWS26" s="41"/>
      <c r="DWT26" s="41"/>
      <c r="DWU26" s="41"/>
      <c r="DWV26" s="41"/>
      <c r="DWW26" s="41"/>
      <c r="DWX26" s="41"/>
      <c r="DWY26" s="41"/>
      <c r="DWZ26" s="41"/>
      <c r="DXA26" s="41"/>
      <c r="DXB26" s="41"/>
      <c r="DXC26" s="41"/>
      <c r="DXD26" s="41"/>
      <c r="DXE26" s="41"/>
      <c r="DXF26" s="41"/>
      <c r="DXG26" s="41"/>
      <c r="DXH26" s="41"/>
      <c r="DXI26" s="41"/>
      <c r="DXJ26" s="41"/>
      <c r="DXK26" s="41"/>
      <c r="DXL26" s="41"/>
      <c r="DXM26" s="41"/>
      <c r="DXN26" s="41"/>
      <c r="DXO26" s="41"/>
      <c r="DXP26" s="41"/>
      <c r="DXQ26" s="41"/>
      <c r="DXR26" s="41"/>
      <c r="DXS26" s="41"/>
      <c r="DXT26" s="41"/>
      <c r="DXU26" s="41"/>
      <c r="DXV26" s="41"/>
      <c r="DXW26" s="41"/>
      <c r="DXX26" s="41"/>
      <c r="DXY26" s="41"/>
      <c r="DXZ26" s="41"/>
      <c r="DYA26" s="41"/>
      <c r="DYB26" s="41"/>
      <c r="DYC26" s="41"/>
      <c r="DYD26" s="41"/>
      <c r="DYE26" s="41"/>
      <c r="DYF26" s="41"/>
      <c r="DYG26" s="41"/>
      <c r="DYH26" s="41"/>
      <c r="DYI26" s="41"/>
      <c r="DYJ26" s="41"/>
      <c r="DYK26" s="41"/>
      <c r="DYL26" s="41"/>
      <c r="DYM26" s="41"/>
      <c r="DYN26" s="41"/>
      <c r="DYO26" s="41"/>
      <c r="DYP26" s="41"/>
      <c r="DYQ26" s="41"/>
      <c r="DYR26" s="41"/>
      <c r="DYS26" s="41"/>
      <c r="DYT26" s="41"/>
      <c r="DYU26" s="41"/>
      <c r="DYV26" s="41"/>
      <c r="DYW26" s="41"/>
      <c r="DYX26" s="41"/>
      <c r="DYY26" s="41"/>
      <c r="DYZ26" s="41"/>
      <c r="DZA26" s="41"/>
      <c r="DZB26" s="41"/>
      <c r="DZC26" s="41"/>
      <c r="DZD26" s="41"/>
      <c r="DZE26" s="41"/>
      <c r="DZF26" s="41"/>
      <c r="DZG26" s="41"/>
      <c r="DZH26" s="41"/>
      <c r="DZI26" s="41"/>
      <c r="DZJ26" s="41"/>
      <c r="DZK26" s="41"/>
      <c r="DZL26" s="41"/>
      <c r="DZM26" s="41"/>
      <c r="DZN26" s="41"/>
      <c r="DZO26" s="41"/>
      <c r="DZP26" s="41"/>
      <c r="DZQ26" s="41"/>
      <c r="DZR26" s="41"/>
      <c r="DZS26" s="41"/>
      <c r="DZT26" s="41"/>
      <c r="DZU26" s="41"/>
      <c r="DZV26" s="41"/>
      <c r="DZW26" s="41"/>
      <c r="DZX26" s="41"/>
      <c r="DZY26" s="41"/>
      <c r="DZZ26" s="41"/>
      <c r="EAA26" s="41"/>
      <c r="EAB26" s="41"/>
      <c r="EAC26" s="41"/>
      <c r="EAD26" s="41"/>
      <c r="EAE26" s="41"/>
      <c r="EAF26" s="41"/>
      <c r="EAG26" s="41"/>
      <c r="EAH26" s="41"/>
      <c r="EAI26" s="41"/>
      <c r="EAJ26" s="41"/>
      <c r="EAK26" s="41"/>
      <c r="EAL26" s="41"/>
      <c r="EAM26" s="41"/>
      <c r="EAN26" s="41"/>
      <c r="EAO26" s="41"/>
      <c r="EAP26" s="41"/>
      <c r="EAQ26" s="41"/>
      <c r="EAR26" s="41"/>
      <c r="EAS26" s="41"/>
      <c r="EAT26" s="41"/>
      <c r="EAU26" s="41"/>
      <c r="EAV26" s="41"/>
      <c r="EAW26" s="41"/>
      <c r="EAX26" s="41"/>
      <c r="EAY26" s="41"/>
      <c r="EAZ26" s="41"/>
      <c r="EBA26" s="41"/>
      <c r="EBB26" s="41"/>
      <c r="EBC26" s="41"/>
      <c r="EBD26" s="41"/>
      <c r="EBE26" s="41"/>
      <c r="EBF26" s="41"/>
      <c r="EBG26" s="41"/>
      <c r="EBH26" s="41"/>
      <c r="EBI26" s="41"/>
      <c r="EBJ26" s="41"/>
      <c r="EBK26" s="41"/>
      <c r="EBL26" s="41"/>
      <c r="EBM26" s="41"/>
      <c r="EBN26" s="41"/>
      <c r="EBO26" s="41"/>
      <c r="EBP26" s="41"/>
      <c r="EBQ26" s="41"/>
      <c r="EBR26" s="41"/>
      <c r="EBS26" s="41"/>
      <c r="EBT26" s="41"/>
      <c r="EBU26" s="41"/>
      <c r="EBV26" s="41"/>
      <c r="EBW26" s="41"/>
      <c r="EBX26" s="41"/>
      <c r="EBY26" s="41"/>
      <c r="EBZ26" s="41"/>
      <c r="ECA26" s="41"/>
      <c r="ECB26" s="41"/>
      <c r="ECC26" s="41"/>
      <c r="ECD26" s="41"/>
      <c r="ECE26" s="41"/>
      <c r="ECF26" s="41"/>
      <c r="ECG26" s="41"/>
      <c r="ECH26" s="41"/>
      <c r="ECI26" s="41"/>
      <c r="ECJ26" s="41"/>
      <c r="ECK26" s="41"/>
      <c r="ECL26" s="41"/>
      <c r="ECM26" s="41"/>
      <c r="ECN26" s="41"/>
      <c r="ECO26" s="41"/>
      <c r="ECP26" s="41"/>
      <c r="ECQ26" s="41"/>
      <c r="ECR26" s="41"/>
      <c r="ECS26" s="41"/>
      <c r="ECT26" s="41"/>
      <c r="ECU26" s="41"/>
      <c r="ECV26" s="41"/>
      <c r="ECW26" s="41"/>
      <c r="ECX26" s="41"/>
      <c r="ECY26" s="41"/>
      <c r="ECZ26" s="41"/>
      <c r="EDA26" s="41"/>
      <c r="EDB26" s="41"/>
      <c r="EDC26" s="41"/>
      <c r="EDD26" s="41"/>
      <c r="EDE26" s="41"/>
      <c r="EDF26" s="41"/>
      <c r="EDG26" s="41"/>
      <c r="EDH26" s="41"/>
      <c r="EDI26" s="41"/>
      <c r="EDJ26" s="41"/>
      <c r="EDK26" s="41"/>
      <c r="EDL26" s="41"/>
      <c r="EDM26" s="41"/>
      <c r="EDN26" s="41"/>
      <c r="EDO26" s="41"/>
      <c r="EDP26" s="41"/>
      <c r="EDQ26" s="41"/>
      <c r="EDR26" s="41"/>
      <c r="EDS26" s="41"/>
      <c r="EDT26" s="41"/>
      <c r="EDU26" s="41"/>
      <c r="EDV26" s="41"/>
      <c r="EDW26" s="41"/>
      <c r="EDX26" s="41"/>
      <c r="EDY26" s="41"/>
      <c r="EDZ26" s="41"/>
      <c r="EEA26" s="41"/>
      <c r="EEB26" s="41"/>
      <c r="EEC26" s="41"/>
      <c r="EED26" s="41"/>
      <c r="EEE26" s="41"/>
      <c r="EEF26" s="41"/>
      <c r="EEG26" s="41"/>
      <c r="EEH26" s="41"/>
      <c r="EEI26" s="41"/>
      <c r="EEJ26" s="41"/>
      <c r="EEK26" s="41"/>
      <c r="EEL26" s="41"/>
      <c r="EEM26" s="41"/>
      <c r="EEN26" s="41"/>
      <c r="EEO26" s="41"/>
      <c r="EEP26" s="41"/>
      <c r="EEQ26" s="41"/>
      <c r="EER26" s="41"/>
      <c r="EES26" s="41"/>
      <c r="EET26" s="41"/>
      <c r="EEU26" s="41"/>
      <c r="EEV26" s="41"/>
      <c r="EEW26" s="41"/>
      <c r="EEX26" s="41"/>
      <c r="EEY26" s="41"/>
      <c r="EEZ26" s="41"/>
      <c r="EFA26" s="41"/>
      <c r="EFB26" s="41"/>
      <c r="EFC26" s="41"/>
      <c r="EFD26" s="41"/>
      <c r="EFE26" s="41"/>
      <c r="EFF26" s="41"/>
      <c r="EFG26" s="41"/>
      <c r="EFH26" s="41"/>
      <c r="EFI26" s="41"/>
      <c r="EFJ26" s="41"/>
      <c r="EFK26" s="41"/>
      <c r="EFL26" s="41"/>
      <c r="EFM26" s="41"/>
      <c r="EFN26" s="41"/>
      <c r="EFO26" s="41"/>
      <c r="EFP26" s="41"/>
      <c r="EFQ26" s="41"/>
      <c r="EFR26" s="41"/>
      <c r="EFS26" s="41"/>
      <c r="EFT26" s="41"/>
      <c r="EFU26" s="41"/>
      <c r="EFV26" s="41"/>
      <c r="EFW26" s="41"/>
      <c r="EFX26" s="41"/>
      <c r="EFY26" s="41"/>
      <c r="EFZ26" s="41"/>
      <c r="EGA26" s="41"/>
      <c r="EGB26" s="41"/>
      <c r="EGC26" s="41"/>
      <c r="EGD26" s="41"/>
      <c r="EGE26" s="41"/>
      <c r="EGF26" s="41"/>
      <c r="EGG26" s="41"/>
      <c r="EGH26" s="41"/>
      <c r="EGI26" s="41"/>
      <c r="EGJ26" s="41"/>
      <c r="EGK26" s="41"/>
      <c r="EGL26" s="41"/>
      <c r="EGM26" s="41"/>
      <c r="EGN26" s="41"/>
      <c r="EGO26" s="41"/>
      <c r="EGP26" s="41"/>
      <c r="EGQ26" s="41"/>
      <c r="EGR26" s="41"/>
      <c r="EGS26" s="41"/>
      <c r="EGT26" s="41"/>
      <c r="EGU26" s="41"/>
      <c r="EGV26" s="41"/>
      <c r="EGW26" s="41"/>
      <c r="EGX26" s="41"/>
      <c r="EGY26" s="41"/>
      <c r="EGZ26" s="41"/>
      <c r="EHA26" s="41"/>
      <c r="EHB26" s="41"/>
      <c r="EHC26" s="41"/>
      <c r="EHD26" s="41"/>
      <c r="EHE26" s="41"/>
      <c r="EHF26" s="41"/>
      <c r="EHG26" s="41"/>
      <c r="EHH26" s="41"/>
      <c r="EHI26" s="41"/>
      <c r="EHJ26" s="41"/>
      <c r="EHK26" s="41"/>
      <c r="EHL26" s="41"/>
      <c r="EHM26" s="41"/>
      <c r="EHN26" s="41"/>
      <c r="EHO26" s="41"/>
      <c r="EHP26" s="41"/>
      <c r="EHQ26" s="41"/>
      <c r="EHR26" s="41"/>
      <c r="EHS26" s="41"/>
      <c r="EHT26" s="41"/>
      <c r="EHU26" s="41"/>
      <c r="EHV26" s="41"/>
      <c r="EHW26" s="41"/>
      <c r="EHX26" s="41"/>
      <c r="EHY26" s="41"/>
      <c r="EHZ26" s="41"/>
      <c r="EIA26" s="41"/>
      <c r="EIB26" s="41"/>
      <c r="EIC26" s="41"/>
      <c r="EID26" s="41"/>
      <c r="EIE26" s="41"/>
      <c r="EIF26" s="41"/>
      <c r="EIG26" s="41"/>
      <c r="EIH26" s="41"/>
      <c r="EII26" s="41"/>
      <c r="EIJ26" s="41"/>
      <c r="EIK26" s="41"/>
      <c r="EIL26" s="41"/>
      <c r="EIM26" s="41"/>
      <c r="EIN26" s="41"/>
      <c r="EIO26" s="41"/>
      <c r="EIP26" s="41"/>
      <c r="EIQ26" s="41"/>
      <c r="EIR26" s="41"/>
      <c r="EIS26" s="41"/>
      <c r="EIT26" s="41"/>
      <c r="EIU26" s="41"/>
      <c r="EIV26" s="41"/>
      <c r="EIW26" s="41"/>
      <c r="EIX26" s="41"/>
      <c r="EIY26" s="41"/>
      <c r="EIZ26" s="41"/>
      <c r="EJA26" s="41"/>
      <c r="EJB26" s="41"/>
      <c r="EJC26" s="41"/>
      <c r="EJD26" s="41"/>
      <c r="EJE26" s="41"/>
      <c r="EJF26" s="41"/>
      <c r="EJG26" s="41"/>
      <c r="EJH26" s="41"/>
      <c r="EJI26" s="41"/>
      <c r="EJJ26" s="41"/>
      <c r="EJK26" s="41"/>
      <c r="EJL26" s="41"/>
      <c r="EJM26" s="41"/>
      <c r="EJN26" s="41"/>
      <c r="EJO26" s="41"/>
      <c r="EJP26" s="41"/>
      <c r="EJQ26" s="41"/>
      <c r="EJR26" s="41"/>
      <c r="EJS26" s="41"/>
      <c r="EJT26" s="41"/>
      <c r="EJU26" s="41"/>
      <c r="EJV26" s="41"/>
      <c r="EJW26" s="41"/>
      <c r="EJX26" s="41"/>
      <c r="EJY26" s="41"/>
      <c r="EJZ26" s="41"/>
      <c r="EKA26" s="41"/>
      <c r="EKB26" s="41"/>
      <c r="EKC26" s="41"/>
      <c r="EKD26" s="41"/>
      <c r="EKE26" s="41"/>
      <c r="EKF26" s="41"/>
      <c r="EKG26" s="41"/>
      <c r="EKH26" s="41"/>
      <c r="EKI26" s="41"/>
      <c r="EKJ26" s="41"/>
      <c r="EKK26" s="41"/>
      <c r="EKL26" s="41"/>
      <c r="EKM26" s="41"/>
      <c r="EKN26" s="41"/>
      <c r="EKO26" s="41"/>
      <c r="EKP26" s="41"/>
      <c r="EKQ26" s="41"/>
      <c r="EKR26" s="41"/>
      <c r="EKS26" s="41"/>
      <c r="EKT26" s="41"/>
      <c r="EKU26" s="41"/>
      <c r="EKV26" s="41"/>
      <c r="EKW26" s="41"/>
      <c r="EKX26" s="41"/>
      <c r="EKY26" s="41"/>
      <c r="EKZ26" s="41"/>
      <c r="ELA26" s="41"/>
      <c r="ELB26" s="41"/>
      <c r="ELC26" s="41"/>
      <c r="ELD26" s="41"/>
      <c r="ELE26" s="41"/>
      <c r="ELF26" s="41"/>
      <c r="ELG26" s="41"/>
      <c r="ELH26" s="41"/>
      <c r="ELI26" s="41"/>
      <c r="ELJ26" s="41"/>
      <c r="ELK26" s="41"/>
      <c r="ELL26" s="41"/>
      <c r="ELM26" s="41"/>
      <c r="ELN26" s="41"/>
      <c r="ELO26" s="41"/>
      <c r="ELP26" s="41"/>
      <c r="ELQ26" s="41"/>
      <c r="ELR26" s="41"/>
      <c r="ELS26" s="41"/>
      <c r="ELT26" s="41"/>
      <c r="ELU26" s="41"/>
      <c r="ELV26" s="41"/>
      <c r="ELW26" s="41"/>
      <c r="ELX26" s="41"/>
      <c r="ELY26" s="41"/>
      <c r="ELZ26" s="41"/>
      <c r="EMA26" s="41"/>
      <c r="EMB26" s="41"/>
      <c r="EMC26" s="41"/>
      <c r="EMD26" s="41"/>
      <c r="EME26" s="41"/>
      <c r="EMF26" s="41"/>
      <c r="EMG26" s="41"/>
      <c r="EMH26" s="41"/>
      <c r="EMI26" s="41"/>
      <c r="EMJ26" s="41"/>
      <c r="EMK26" s="41"/>
      <c r="EML26" s="41"/>
      <c r="EMM26" s="41"/>
      <c r="EMN26" s="41"/>
      <c r="EMO26" s="41"/>
      <c r="EMP26" s="41"/>
      <c r="EMQ26" s="41"/>
      <c r="EMR26" s="41"/>
      <c r="EMS26" s="41"/>
      <c r="EMT26" s="41"/>
      <c r="EMU26" s="41"/>
      <c r="EMV26" s="41"/>
      <c r="EMW26" s="41"/>
      <c r="EMX26" s="41"/>
      <c r="EMY26" s="41"/>
      <c r="EMZ26" s="41"/>
      <c r="ENA26" s="41"/>
      <c r="ENB26" s="41"/>
      <c r="ENC26" s="41"/>
      <c r="END26" s="41"/>
      <c r="ENE26" s="41"/>
      <c r="ENF26" s="41"/>
      <c r="ENG26" s="41"/>
      <c r="ENH26" s="41"/>
      <c r="ENI26" s="41"/>
      <c r="ENJ26" s="41"/>
      <c r="ENK26" s="41"/>
      <c r="ENL26" s="41"/>
      <c r="ENM26" s="41"/>
      <c r="ENN26" s="41"/>
      <c r="ENO26" s="41"/>
      <c r="ENP26" s="41"/>
      <c r="ENQ26" s="41"/>
      <c r="ENR26" s="41"/>
      <c r="ENS26" s="41"/>
      <c r="ENT26" s="41"/>
      <c r="ENU26" s="41"/>
      <c r="ENV26" s="41"/>
      <c r="ENW26" s="41"/>
      <c r="ENX26" s="41"/>
      <c r="ENY26" s="41"/>
      <c r="ENZ26" s="41"/>
      <c r="EOA26" s="41"/>
      <c r="EOB26" s="41"/>
      <c r="EOC26" s="41"/>
      <c r="EOD26" s="41"/>
      <c r="EOE26" s="41"/>
      <c r="EOF26" s="41"/>
      <c r="EOG26" s="41"/>
      <c r="EOH26" s="41"/>
      <c r="EOI26" s="41"/>
      <c r="EOJ26" s="41"/>
      <c r="EOK26" s="41"/>
      <c r="EOL26" s="41"/>
      <c r="EOM26" s="41"/>
      <c r="EON26" s="41"/>
      <c r="EOO26" s="41"/>
      <c r="EOP26" s="41"/>
      <c r="EOQ26" s="41"/>
      <c r="EOR26" s="41"/>
      <c r="EOS26" s="41"/>
      <c r="EOT26" s="41"/>
      <c r="EOU26" s="41"/>
      <c r="EOV26" s="41"/>
      <c r="EOW26" s="41"/>
      <c r="EOX26" s="41"/>
      <c r="EOY26" s="41"/>
      <c r="EOZ26" s="41"/>
      <c r="EPA26" s="41"/>
      <c r="EPB26" s="41"/>
      <c r="EPC26" s="41"/>
      <c r="EPD26" s="41"/>
      <c r="EPE26" s="41"/>
      <c r="EPF26" s="41"/>
      <c r="EPG26" s="41"/>
      <c r="EPH26" s="41"/>
      <c r="EPI26" s="41"/>
      <c r="EPJ26" s="41"/>
      <c r="EPK26" s="41"/>
      <c r="EPL26" s="41"/>
      <c r="EPM26" s="41"/>
      <c r="EPN26" s="41"/>
      <c r="EPO26" s="41"/>
      <c r="EPP26" s="41"/>
      <c r="EPQ26" s="41"/>
      <c r="EPR26" s="41"/>
      <c r="EPS26" s="41"/>
      <c r="EPT26" s="41"/>
      <c r="EPU26" s="41"/>
      <c r="EPV26" s="41"/>
      <c r="EPW26" s="41"/>
      <c r="EPX26" s="41"/>
      <c r="EPY26" s="41"/>
      <c r="EPZ26" s="41"/>
      <c r="EQA26" s="41"/>
      <c r="EQB26" s="41"/>
      <c r="EQC26" s="41"/>
      <c r="EQD26" s="41"/>
      <c r="EQE26" s="41"/>
      <c r="EQF26" s="41"/>
      <c r="EQG26" s="41"/>
      <c r="EQH26" s="41"/>
      <c r="EQI26" s="41"/>
      <c r="EQJ26" s="41"/>
      <c r="EQK26" s="41"/>
      <c r="EQL26" s="41"/>
      <c r="EQM26" s="41"/>
      <c r="EQN26" s="41"/>
      <c r="EQO26" s="41"/>
      <c r="EQP26" s="41"/>
      <c r="EQQ26" s="41"/>
      <c r="EQR26" s="41"/>
      <c r="EQS26" s="41"/>
      <c r="EQT26" s="41"/>
      <c r="EQU26" s="41"/>
      <c r="EQV26" s="41"/>
      <c r="EQW26" s="41"/>
      <c r="EQX26" s="41"/>
      <c r="EQY26" s="41"/>
      <c r="EQZ26" s="41"/>
      <c r="ERA26" s="41"/>
      <c r="ERB26" s="41"/>
      <c r="ERC26" s="41"/>
      <c r="ERD26" s="41"/>
      <c r="ERE26" s="41"/>
      <c r="ERF26" s="41"/>
      <c r="ERG26" s="41"/>
      <c r="ERH26" s="41"/>
      <c r="ERI26" s="41"/>
      <c r="ERJ26" s="41"/>
      <c r="ERK26" s="41"/>
      <c r="ERL26" s="41"/>
      <c r="ERM26" s="41"/>
      <c r="ERN26" s="41"/>
      <c r="ERO26" s="41"/>
      <c r="ERP26" s="41"/>
      <c r="ERQ26" s="41"/>
      <c r="ERR26" s="41"/>
      <c r="ERS26" s="41"/>
      <c r="ERT26" s="41"/>
      <c r="ERU26" s="41"/>
      <c r="ERV26" s="41"/>
      <c r="ERW26" s="41"/>
      <c r="ERX26" s="41"/>
      <c r="ERY26" s="41"/>
      <c r="ERZ26" s="41"/>
      <c r="ESA26" s="41"/>
      <c r="ESB26" s="41"/>
      <c r="ESC26" s="41"/>
      <c r="ESD26" s="41"/>
      <c r="ESE26" s="41"/>
      <c r="ESF26" s="41"/>
      <c r="ESG26" s="41"/>
      <c r="ESH26" s="41"/>
      <c r="ESI26" s="41"/>
      <c r="ESJ26" s="41"/>
      <c r="ESK26" s="41"/>
      <c r="ESL26" s="41"/>
      <c r="ESM26" s="41"/>
      <c r="ESN26" s="41"/>
      <c r="ESO26" s="41"/>
      <c r="ESP26" s="41"/>
      <c r="ESQ26" s="41"/>
      <c r="ESR26" s="41"/>
      <c r="ESS26" s="41"/>
      <c r="EST26" s="41"/>
      <c r="ESU26" s="41"/>
      <c r="ESV26" s="41"/>
      <c r="ESW26" s="41"/>
      <c r="ESX26" s="41"/>
      <c r="ESY26" s="41"/>
      <c r="ESZ26" s="41"/>
      <c r="ETA26" s="41"/>
      <c r="ETB26" s="41"/>
      <c r="ETC26" s="41"/>
      <c r="ETD26" s="41"/>
      <c r="ETE26" s="41"/>
      <c r="ETF26" s="41"/>
      <c r="ETG26" s="41"/>
      <c r="ETH26" s="41"/>
      <c r="ETI26" s="41"/>
      <c r="ETJ26" s="41"/>
      <c r="ETK26" s="41"/>
      <c r="ETL26" s="41"/>
      <c r="ETM26" s="41"/>
      <c r="ETN26" s="41"/>
      <c r="ETO26" s="41"/>
      <c r="ETP26" s="41"/>
      <c r="ETQ26" s="41"/>
      <c r="ETR26" s="41"/>
      <c r="ETS26" s="41"/>
      <c r="ETT26" s="41"/>
      <c r="ETU26" s="41"/>
      <c r="ETV26" s="41"/>
      <c r="ETW26" s="41"/>
      <c r="ETX26" s="41"/>
      <c r="ETY26" s="41"/>
      <c r="ETZ26" s="41"/>
      <c r="EUA26" s="41"/>
      <c r="EUB26" s="41"/>
      <c r="EUC26" s="41"/>
      <c r="EUD26" s="41"/>
      <c r="EUE26" s="41"/>
      <c r="EUF26" s="41"/>
      <c r="EUG26" s="41"/>
      <c r="EUH26" s="41"/>
      <c r="EUI26" s="41"/>
      <c r="EUJ26" s="41"/>
      <c r="EUK26" s="41"/>
      <c r="EUL26" s="41"/>
      <c r="EUM26" s="41"/>
      <c r="EUN26" s="41"/>
      <c r="EUO26" s="41"/>
      <c r="EUP26" s="41"/>
      <c r="EUQ26" s="41"/>
      <c r="EUR26" s="41"/>
      <c r="EUS26" s="41"/>
      <c r="EUT26" s="41"/>
      <c r="EUU26" s="41"/>
      <c r="EUV26" s="41"/>
      <c r="EUW26" s="41"/>
      <c r="EUX26" s="41"/>
      <c r="EUY26" s="41"/>
      <c r="EUZ26" s="41"/>
      <c r="EVA26" s="41"/>
      <c r="EVB26" s="41"/>
      <c r="EVC26" s="41"/>
      <c r="EVD26" s="41"/>
      <c r="EVE26" s="41"/>
      <c r="EVF26" s="41"/>
      <c r="EVG26" s="41"/>
      <c r="EVH26" s="41"/>
      <c r="EVI26" s="41"/>
      <c r="EVJ26" s="41"/>
      <c r="EVK26" s="41"/>
      <c r="EVL26" s="41"/>
      <c r="EVM26" s="41"/>
      <c r="EVN26" s="41"/>
      <c r="EVO26" s="41"/>
      <c r="EVP26" s="41"/>
      <c r="EVQ26" s="41"/>
      <c r="EVR26" s="41"/>
      <c r="EVS26" s="41"/>
      <c r="EVT26" s="41"/>
      <c r="EVU26" s="41"/>
      <c r="EVV26" s="41"/>
      <c r="EVW26" s="41"/>
      <c r="EVX26" s="41"/>
      <c r="EVY26" s="41"/>
      <c r="EVZ26" s="41"/>
      <c r="EWA26" s="41"/>
      <c r="EWB26" s="41"/>
      <c r="EWC26" s="41"/>
      <c r="EWD26" s="41"/>
      <c r="EWE26" s="41"/>
      <c r="EWF26" s="41"/>
      <c r="EWG26" s="41"/>
      <c r="EWH26" s="41"/>
      <c r="EWI26" s="41"/>
      <c r="EWJ26" s="41"/>
      <c r="EWK26" s="41"/>
      <c r="EWL26" s="41"/>
      <c r="EWM26" s="41"/>
      <c r="EWN26" s="41"/>
      <c r="EWO26" s="41"/>
      <c r="EWP26" s="41"/>
      <c r="EWQ26" s="41"/>
      <c r="EWR26" s="41"/>
      <c r="EWS26" s="41"/>
      <c r="EWT26" s="41"/>
      <c r="EWU26" s="41"/>
      <c r="EWV26" s="41"/>
      <c r="EWW26" s="41"/>
      <c r="EWX26" s="41"/>
      <c r="EWY26" s="41"/>
      <c r="EWZ26" s="41"/>
      <c r="EXA26" s="41"/>
      <c r="EXB26" s="41"/>
      <c r="EXC26" s="41"/>
      <c r="EXD26" s="41"/>
      <c r="EXE26" s="41"/>
      <c r="EXF26" s="41"/>
      <c r="EXG26" s="41"/>
      <c r="EXH26" s="41"/>
      <c r="EXI26" s="41"/>
      <c r="EXJ26" s="41"/>
      <c r="EXK26" s="41"/>
      <c r="EXL26" s="41"/>
      <c r="EXM26" s="41"/>
      <c r="EXN26" s="41"/>
      <c r="EXO26" s="41"/>
      <c r="EXP26" s="41"/>
      <c r="EXQ26" s="41"/>
      <c r="EXR26" s="41"/>
      <c r="EXS26" s="41"/>
      <c r="EXT26" s="41"/>
      <c r="EXU26" s="41"/>
      <c r="EXV26" s="41"/>
      <c r="EXW26" s="41"/>
      <c r="EXX26" s="41"/>
      <c r="EXY26" s="41"/>
      <c r="EXZ26" s="41"/>
      <c r="EYA26" s="41"/>
      <c r="EYB26" s="41"/>
      <c r="EYC26" s="41"/>
      <c r="EYD26" s="41"/>
      <c r="EYE26" s="41"/>
      <c r="EYF26" s="41"/>
      <c r="EYG26" s="41"/>
      <c r="EYH26" s="41"/>
      <c r="EYI26" s="41"/>
      <c r="EYJ26" s="41"/>
      <c r="EYK26" s="41"/>
      <c r="EYL26" s="41"/>
      <c r="EYM26" s="41"/>
      <c r="EYN26" s="41"/>
      <c r="EYO26" s="41"/>
      <c r="EYP26" s="41"/>
      <c r="EYQ26" s="41"/>
      <c r="EYR26" s="41"/>
      <c r="EYS26" s="41"/>
      <c r="EYT26" s="41"/>
      <c r="EYU26" s="41"/>
      <c r="EYV26" s="41"/>
      <c r="EYW26" s="41"/>
      <c r="EYX26" s="41"/>
      <c r="EYY26" s="41"/>
      <c r="EYZ26" s="41"/>
      <c r="EZA26" s="41"/>
      <c r="EZB26" s="41"/>
      <c r="EZC26" s="41"/>
      <c r="EZD26" s="41"/>
      <c r="EZE26" s="41"/>
      <c r="EZF26" s="41"/>
      <c r="EZG26" s="41"/>
      <c r="EZH26" s="41"/>
      <c r="EZI26" s="41"/>
      <c r="EZJ26" s="41"/>
      <c r="EZK26" s="41"/>
      <c r="EZL26" s="41"/>
      <c r="EZM26" s="41"/>
      <c r="EZN26" s="41"/>
      <c r="EZO26" s="41"/>
      <c r="EZP26" s="41"/>
      <c r="EZQ26" s="41"/>
      <c r="EZR26" s="41"/>
      <c r="EZS26" s="41"/>
      <c r="EZT26" s="41"/>
      <c r="EZU26" s="41"/>
      <c r="EZV26" s="41"/>
      <c r="EZW26" s="41"/>
      <c r="EZX26" s="41"/>
      <c r="EZY26" s="41"/>
      <c r="EZZ26" s="41"/>
      <c r="FAA26" s="41"/>
      <c r="FAB26" s="41"/>
      <c r="FAC26" s="41"/>
      <c r="FAD26" s="41"/>
      <c r="FAE26" s="41"/>
      <c r="FAF26" s="41"/>
      <c r="FAG26" s="41"/>
      <c r="FAH26" s="41"/>
      <c r="FAI26" s="41"/>
      <c r="FAJ26" s="41"/>
      <c r="FAK26" s="41"/>
      <c r="FAL26" s="41"/>
      <c r="FAM26" s="41"/>
      <c r="FAN26" s="41"/>
      <c r="FAO26" s="41"/>
      <c r="FAP26" s="41"/>
      <c r="FAQ26" s="41"/>
      <c r="FAR26" s="41"/>
      <c r="FAS26" s="41"/>
      <c r="FAT26" s="41"/>
      <c r="FAU26" s="41"/>
      <c r="FAV26" s="41"/>
      <c r="FAW26" s="41"/>
      <c r="FAX26" s="41"/>
      <c r="FAY26" s="41"/>
      <c r="FAZ26" s="41"/>
      <c r="FBA26" s="41"/>
      <c r="FBB26" s="41"/>
      <c r="FBC26" s="41"/>
      <c r="FBD26" s="41"/>
      <c r="FBE26" s="41"/>
      <c r="FBF26" s="41"/>
      <c r="FBG26" s="41"/>
      <c r="FBH26" s="41"/>
      <c r="FBI26" s="41"/>
      <c r="FBJ26" s="41"/>
      <c r="FBK26" s="41"/>
      <c r="FBL26" s="41"/>
      <c r="FBM26" s="41"/>
      <c r="FBN26" s="41"/>
      <c r="FBO26" s="41"/>
      <c r="FBP26" s="41"/>
      <c r="FBQ26" s="41"/>
      <c r="FBR26" s="41"/>
      <c r="FBS26" s="41"/>
      <c r="FBT26" s="41"/>
      <c r="FBU26" s="41"/>
      <c r="FBV26" s="41"/>
      <c r="FBW26" s="41"/>
      <c r="FBX26" s="41"/>
      <c r="FBY26" s="41"/>
      <c r="FBZ26" s="41"/>
      <c r="FCA26" s="41"/>
      <c r="FCB26" s="41"/>
      <c r="FCC26" s="41"/>
      <c r="FCD26" s="41"/>
      <c r="FCE26" s="41"/>
      <c r="FCF26" s="41"/>
      <c r="FCG26" s="41"/>
      <c r="FCH26" s="41"/>
      <c r="FCI26" s="41"/>
      <c r="FCJ26" s="41"/>
      <c r="FCK26" s="41"/>
      <c r="FCL26" s="41"/>
      <c r="FCM26" s="41"/>
      <c r="FCN26" s="41"/>
      <c r="FCO26" s="41"/>
      <c r="FCP26" s="41"/>
      <c r="FCQ26" s="41"/>
      <c r="FCR26" s="41"/>
      <c r="FCS26" s="41"/>
      <c r="FCT26" s="41"/>
      <c r="FCU26" s="41"/>
      <c r="FCV26" s="41"/>
      <c r="FCW26" s="41"/>
      <c r="FCX26" s="41"/>
      <c r="FCY26" s="41"/>
      <c r="FCZ26" s="41"/>
      <c r="FDA26" s="41"/>
      <c r="FDB26" s="41"/>
      <c r="FDC26" s="41"/>
      <c r="FDD26" s="41"/>
      <c r="FDE26" s="41"/>
      <c r="FDF26" s="41"/>
      <c r="FDG26" s="41"/>
      <c r="FDH26" s="41"/>
      <c r="FDI26" s="41"/>
      <c r="FDJ26" s="41"/>
      <c r="FDK26" s="41"/>
      <c r="FDL26" s="41"/>
      <c r="FDM26" s="41"/>
      <c r="FDN26" s="41"/>
      <c r="FDO26" s="41"/>
      <c r="FDP26" s="41"/>
      <c r="FDQ26" s="41"/>
      <c r="FDR26" s="41"/>
      <c r="FDS26" s="41"/>
      <c r="FDT26" s="41"/>
      <c r="FDU26" s="41"/>
      <c r="FDV26" s="41"/>
      <c r="FDW26" s="41"/>
      <c r="FDX26" s="41"/>
      <c r="FDY26" s="41"/>
      <c r="FDZ26" s="41"/>
      <c r="FEA26" s="41"/>
      <c r="FEB26" s="41"/>
      <c r="FEC26" s="41"/>
      <c r="FED26" s="41"/>
      <c r="FEE26" s="41"/>
      <c r="FEF26" s="41"/>
      <c r="FEG26" s="41"/>
      <c r="FEH26" s="41"/>
      <c r="FEI26" s="41"/>
      <c r="FEJ26" s="41"/>
      <c r="FEK26" s="41"/>
      <c r="FEL26" s="41"/>
      <c r="FEM26" s="41"/>
      <c r="FEN26" s="41"/>
      <c r="FEO26" s="41"/>
      <c r="FEP26" s="41"/>
      <c r="FEQ26" s="41"/>
      <c r="FER26" s="41"/>
      <c r="FES26" s="41"/>
      <c r="FET26" s="41"/>
      <c r="FEU26" s="41"/>
      <c r="FEV26" s="41"/>
      <c r="FEW26" s="41"/>
      <c r="FEX26" s="41"/>
      <c r="FEY26" s="41"/>
      <c r="FEZ26" s="41"/>
      <c r="FFA26" s="41"/>
      <c r="FFB26" s="41"/>
      <c r="FFC26" s="41"/>
      <c r="FFD26" s="41"/>
      <c r="FFE26" s="41"/>
      <c r="FFF26" s="41"/>
      <c r="FFG26" s="41"/>
      <c r="FFH26" s="41"/>
      <c r="FFI26" s="41"/>
      <c r="FFJ26" s="41"/>
      <c r="FFK26" s="41"/>
      <c r="FFL26" s="41"/>
      <c r="FFM26" s="41"/>
      <c r="FFN26" s="41"/>
      <c r="FFO26" s="41"/>
      <c r="FFP26" s="41"/>
      <c r="FFQ26" s="41"/>
      <c r="FFR26" s="41"/>
      <c r="FFS26" s="41"/>
      <c r="FFT26" s="41"/>
      <c r="FFU26" s="41"/>
      <c r="FFV26" s="41"/>
      <c r="FFW26" s="41"/>
      <c r="FFX26" s="41"/>
      <c r="FFY26" s="41"/>
      <c r="FFZ26" s="41"/>
      <c r="FGA26" s="41"/>
      <c r="FGB26" s="41"/>
      <c r="FGC26" s="41"/>
      <c r="FGD26" s="41"/>
      <c r="FGE26" s="41"/>
      <c r="FGF26" s="41"/>
      <c r="FGG26" s="41"/>
      <c r="FGH26" s="41"/>
      <c r="FGI26" s="41"/>
      <c r="FGJ26" s="41"/>
      <c r="FGK26" s="41"/>
      <c r="FGL26" s="41"/>
      <c r="FGM26" s="41"/>
      <c r="FGN26" s="41"/>
      <c r="FGO26" s="41"/>
      <c r="FGP26" s="41"/>
      <c r="FGQ26" s="41"/>
      <c r="FGR26" s="41"/>
      <c r="FGS26" s="41"/>
      <c r="FGT26" s="41"/>
      <c r="FGU26" s="41"/>
      <c r="FGV26" s="41"/>
      <c r="FGW26" s="41"/>
      <c r="FGX26" s="41"/>
      <c r="FGY26" s="41"/>
      <c r="FGZ26" s="41"/>
      <c r="FHA26" s="41"/>
      <c r="FHB26" s="41"/>
      <c r="FHC26" s="41"/>
      <c r="FHD26" s="41"/>
      <c r="FHE26" s="41"/>
      <c r="FHF26" s="41"/>
      <c r="FHG26" s="41"/>
      <c r="FHH26" s="41"/>
      <c r="FHI26" s="41"/>
      <c r="FHJ26" s="41"/>
      <c r="FHK26" s="41"/>
      <c r="FHL26" s="41"/>
      <c r="FHM26" s="41"/>
      <c r="FHN26" s="41"/>
      <c r="FHO26" s="41"/>
      <c r="FHP26" s="41"/>
      <c r="FHQ26" s="41"/>
      <c r="FHR26" s="41"/>
      <c r="FHS26" s="41"/>
      <c r="FHT26" s="41"/>
      <c r="FHU26" s="41"/>
      <c r="FHV26" s="41"/>
      <c r="FHW26" s="41"/>
      <c r="FHX26" s="41"/>
      <c r="FHY26" s="41"/>
      <c r="FHZ26" s="41"/>
      <c r="FIA26" s="41"/>
      <c r="FIB26" s="41"/>
      <c r="FIC26" s="41"/>
      <c r="FID26" s="41"/>
      <c r="FIE26" s="41"/>
      <c r="FIF26" s="41"/>
      <c r="FIG26" s="41"/>
      <c r="FIH26" s="41"/>
      <c r="FII26" s="41"/>
      <c r="FIJ26" s="41"/>
      <c r="FIK26" s="41"/>
      <c r="FIL26" s="41"/>
      <c r="FIM26" s="41"/>
      <c r="FIN26" s="41"/>
      <c r="FIO26" s="41"/>
      <c r="FIP26" s="41"/>
      <c r="FIQ26" s="41"/>
      <c r="FIR26" s="41"/>
      <c r="FIS26" s="41"/>
      <c r="FIT26" s="41"/>
      <c r="FIU26" s="41"/>
      <c r="FIV26" s="41"/>
      <c r="FIW26" s="41"/>
      <c r="FIX26" s="41"/>
      <c r="FIY26" s="41"/>
      <c r="FIZ26" s="41"/>
      <c r="FJA26" s="41"/>
      <c r="FJB26" s="41"/>
      <c r="FJC26" s="41"/>
      <c r="FJD26" s="41"/>
      <c r="FJE26" s="41"/>
      <c r="FJF26" s="41"/>
      <c r="FJG26" s="41"/>
      <c r="FJH26" s="41"/>
      <c r="FJI26" s="41"/>
      <c r="FJJ26" s="41"/>
      <c r="FJK26" s="41"/>
      <c r="FJL26" s="41"/>
      <c r="FJM26" s="41"/>
      <c r="FJN26" s="41"/>
      <c r="FJO26" s="41"/>
      <c r="FJP26" s="41"/>
      <c r="FJQ26" s="41"/>
      <c r="FJR26" s="41"/>
      <c r="FJS26" s="41"/>
      <c r="FJT26" s="41"/>
      <c r="FJU26" s="41"/>
      <c r="FJV26" s="41"/>
      <c r="FJW26" s="41"/>
      <c r="FJX26" s="41"/>
      <c r="FJY26" s="41"/>
      <c r="FJZ26" s="41"/>
      <c r="FKA26" s="41"/>
      <c r="FKB26" s="41"/>
      <c r="FKC26" s="41"/>
      <c r="FKD26" s="41"/>
      <c r="FKE26" s="41"/>
      <c r="FKF26" s="41"/>
      <c r="FKG26" s="41"/>
      <c r="FKH26" s="41"/>
      <c r="FKI26" s="41"/>
      <c r="FKJ26" s="41"/>
      <c r="FKK26" s="41"/>
      <c r="FKL26" s="41"/>
      <c r="FKM26" s="41"/>
      <c r="FKN26" s="41"/>
      <c r="FKO26" s="41"/>
      <c r="FKP26" s="41"/>
      <c r="FKQ26" s="41"/>
      <c r="FKR26" s="41"/>
      <c r="FKS26" s="41"/>
      <c r="FKT26" s="41"/>
      <c r="FKU26" s="41"/>
      <c r="FKV26" s="41"/>
      <c r="FKW26" s="41"/>
      <c r="FKX26" s="41"/>
      <c r="FKY26" s="41"/>
      <c r="FKZ26" s="41"/>
      <c r="FLA26" s="41"/>
      <c r="FLB26" s="41"/>
      <c r="FLC26" s="41"/>
      <c r="FLD26" s="41"/>
      <c r="FLE26" s="41"/>
      <c r="FLF26" s="41"/>
      <c r="FLG26" s="41"/>
      <c r="FLH26" s="41"/>
      <c r="FLI26" s="41"/>
      <c r="FLJ26" s="41"/>
      <c r="FLK26" s="41"/>
      <c r="FLL26" s="41"/>
      <c r="FLM26" s="41"/>
      <c r="FLN26" s="41"/>
      <c r="FLO26" s="41"/>
      <c r="FLP26" s="41"/>
      <c r="FLQ26" s="41"/>
      <c r="FLR26" s="41"/>
      <c r="FLS26" s="41"/>
      <c r="FLT26" s="41"/>
      <c r="FLU26" s="41"/>
      <c r="FLV26" s="41"/>
      <c r="FLW26" s="41"/>
      <c r="FLX26" s="41"/>
      <c r="FLY26" s="41"/>
      <c r="FLZ26" s="41"/>
      <c r="FMA26" s="41"/>
      <c r="FMB26" s="41"/>
      <c r="FMC26" s="41"/>
      <c r="FMD26" s="41"/>
      <c r="FME26" s="41"/>
      <c r="FMF26" s="41"/>
      <c r="FMG26" s="41"/>
      <c r="FMH26" s="41"/>
      <c r="FMI26" s="41"/>
      <c r="FMJ26" s="41"/>
      <c r="FMK26" s="41"/>
      <c r="FML26" s="41"/>
      <c r="FMM26" s="41"/>
      <c r="FMN26" s="41"/>
      <c r="FMO26" s="41"/>
      <c r="FMP26" s="41"/>
      <c r="FMQ26" s="41"/>
      <c r="FMR26" s="41"/>
      <c r="FMS26" s="41"/>
      <c r="FMT26" s="41"/>
      <c r="FMU26" s="41"/>
      <c r="FMV26" s="41"/>
      <c r="FMW26" s="41"/>
      <c r="FMX26" s="41"/>
      <c r="FMY26" s="41"/>
      <c r="FMZ26" s="41"/>
      <c r="FNA26" s="41"/>
      <c r="FNB26" s="41"/>
      <c r="FNC26" s="41"/>
      <c r="FND26" s="41"/>
      <c r="FNE26" s="41"/>
      <c r="FNF26" s="41"/>
      <c r="FNG26" s="41"/>
      <c r="FNH26" s="41"/>
      <c r="FNI26" s="41"/>
      <c r="FNJ26" s="41"/>
      <c r="FNK26" s="41"/>
      <c r="FNL26" s="41"/>
      <c r="FNM26" s="41"/>
      <c r="FNN26" s="41"/>
      <c r="FNO26" s="41"/>
      <c r="FNP26" s="41"/>
      <c r="FNQ26" s="41"/>
      <c r="FNR26" s="41"/>
      <c r="FNS26" s="41"/>
      <c r="FNT26" s="41"/>
      <c r="FNU26" s="41"/>
      <c r="FNV26" s="41"/>
      <c r="FNW26" s="41"/>
      <c r="FNX26" s="41"/>
      <c r="FNY26" s="41"/>
      <c r="FNZ26" s="41"/>
      <c r="FOA26" s="41"/>
      <c r="FOB26" s="41"/>
      <c r="FOC26" s="41"/>
      <c r="FOD26" s="41"/>
      <c r="FOE26" s="41"/>
      <c r="FOF26" s="41"/>
      <c r="FOG26" s="41"/>
      <c r="FOH26" s="41"/>
      <c r="FOI26" s="41"/>
      <c r="FOJ26" s="41"/>
      <c r="FOK26" s="41"/>
      <c r="FOL26" s="41"/>
      <c r="FOM26" s="41"/>
      <c r="FON26" s="41"/>
      <c r="FOO26" s="41"/>
      <c r="FOP26" s="41"/>
      <c r="FOQ26" s="41"/>
      <c r="FOR26" s="41"/>
      <c r="FOS26" s="41"/>
      <c r="FOT26" s="41"/>
      <c r="FOU26" s="41"/>
      <c r="FOV26" s="41"/>
      <c r="FOW26" s="41"/>
      <c r="FOX26" s="41"/>
      <c r="FOY26" s="41"/>
      <c r="FOZ26" s="41"/>
      <c r="FPA26" s="41"/>
      <c r="FPB26" s="41"/>
      <c r="FPC26" s="41"/>
      <c r="FPD26" s="41"/>
      <c r="FPE26" s="41"/>
      <c r="FPF26" s="41"/>
      <c r="FPG26" s="41"/>
      <c r="FPH26" s="41"/>
      <c r="FPI26" s="41"/>
      <c r="FPJ26" s="41"/>
      <c r="FPK26" s="41"/>
      <c r="FPL26" s="41"/>
      <c r="FPM26" s="41"/>
      <c r="FPN26" s="41"/>
      <c r="FPO26" s="41"/>
      <c r="FPP26" s="41"/>
      <c r="FPQ26" s="41"/>
      <c r="FPR26" s="41"/>
      <c r="FPS26" s="41"/>
      <c r="FPT26" s="41"/>
      <c r="FPU26" s="41"/>
      <c r="FPV26" s="41"/>
      <c r="FPW26" s="41"/>
      <c r="FPX26" s="41"/>
      <c r="FPY26" s="41"/>
      <c r="FPZ26" s="41"/>
      <c r="FQA26" s="41"/>
      <c r="FQB26" s="41"/>
      <c r="FQC26" s="41"/>
      <c r="FQD26" s="41"/>
      <c r="FQE26" s="41"/>
      <c r="FQF26" s="41"/>
      <c r="FQG26" s="41"/>
      <c r="FQH26" s="41"/>
      <c r="FQI26" s="41"/>
      <c r="FQJ26" s="41"/>
      <c r="FQK26" s="41"/>
      <c r="FQL26" s="41"/>
      <c r="FQM26" s="41"/>
      <c r="FQN26" s="41"/>
      <c r="FQO26" s="41"/>
      <c r="FQP26" s="41"/>
      <c r="FQQ26" s="41"/>
      <c r="FQR26" s="41"/>
      <c r="FQS26" s="41"/>
      <c r="FQT26" s="41"/>
      <c r="FQU26" s="41"/>
      <c r="FQV26" s="41"/>
      <c r="FQW26" s="41"/>
      <c r="FQX26" s="41"/>
      <c r="FQY26" s="41"/>
      <c r="FQZ26" s="41"/>
      <c r="FRA26" s="41"/>
      <c r="FRB26" s="41"/>
      <c r="FRC26" s="41"/>
      <c r="FRD26" s="41"/>
      <c r="FRE26" s="41"/>
      <c r="FRF26" s="41"/>
      <c r="FRG26" s="41"/>
      <c r="FRH26" s="41"/>
      <c r="FRI26" s="41"/>
      <c r="FRJ26" s="41"/>
      <c r="FRK26" s="41"/>
      <c r="FRL26" s="41"/>
      <c r="FRM26" s="41"/>
      <c r="FRN26" s="41"/>
      <c r="FRO26" s="41"/>
      <c r="FRP26" s="41"/>
      <c r="FRQ26" s="41"/>
      <c r="FRR26" s="41"/>
      <c r="FRS26" s="41"/>
      <c r="FRT26" s="41"/>
      <c r="FRU26" s="41"/>
      <c r="FRV26" s="41"/>
      <c r="FRW26" s="41"/>
      <c r="FRX26" s="41"/>
      <c r="FRY26" s="41"/>
      <c r="FRZ26" s="41"/>
      <c r="FSA26" s="41"/>
      <c r="FSB26" s="41"/>
      <c r="FSC26" s="41"/>
      <c r="FSD26" s="41"/>
      <c r="FSE26" s="41"/>
      <c r="FSF26" s="41"/>
      <c r="FSG26" s="41"/>
      <c r="FSH26" s="41"/>
      <c r="FSI26" s="41"/>
      <c r="FSJ26" s="41"/>
      <c r="FSK26" s="41"/>
      <c r="FSL26" s="41"/>
      <c r="FSM26" s="41"/>
      <c r="FSN26" s="41"/>
      <c r="FSO26" s="41"/>
      <c r="FSP26" s="41"/>
      <c r="FSQ26" s="41"/>
      <c r="FSR26" s="41"/>
      <c r="FSS26" s="41"/>
      <c r="FST26" s="41"/>
      <c r="FSU26" s="41"/>
      <c r="FSV26" s="41"/>
      <c r="FSW26" s="41"/>
      <c r="FSX26" s="41"/>
      <c r="FSY26" s="41"/>
      <c r="FSZ26" s="41"/>
      <c r="FTA26" s="41"/>
      <c r="FTB26" s="41"/>
      <c r="FTC26" s="41"/>
      <c r="FTD26" s="41"/>
      <c r="FTE26" s="41"/>
      <c r="FTF26" s="41"/>
      <c r="FTG26" s="41"/>
      <c r="FTH26" s="41"/>
      <c r="FTI26" s="41"/>
      <c r="FTJ26" s="41"/>
      <c r="FTK26" s="41"/>
      <c r="FTL26" s="41"/>
      <c r="FTM26" s="41"/>
      <c r="FTN26" s="41"/>
      <c r="FTO26" s="41"/>
      <c r="FTP26" s="41"/>
      <c r="FTQ26" s="41"/>
      <c r="FTR26" s="41"/>
      <c r="FTS26" s="41"/>
      <c r="FTT26" s="41"/>
      <c r="FTU26" s="41"/>
      <c r="FTV26" s="41"/>
      <c r="FTW26" s="41"/>
      <c r="FTX26" s="41"/>
      <c r="FTY26" s="41"/>
      <c r="FTZ26" s="41"/>
      <c r="FUA26" s="41"/>
      <c r="FUB26" s="41"/>
      <c r="FUC26" s="41"/>
      <c r="FUD26" s="41"/>
      <c r="FUE26" s="41"/>
      <c r="FUF26" s="41"/>
      <c r="FUG26" s="41"/>
      <c r="FUH26" s="41"/>
      <c r="FUI26" s="41"/>
      <c r="FUJ26" s="41"/>
      <c r="FUK26" s="41"/>
      <c r="FUL26" s="41"/>
      <c r="FUM26" s="41"/>
      <c r="FUN26" s="41"/>
      <c r="FUO26" s="41"/>
      <c r="FUP26" s="41"/>
      <c r="FUQ26" s="41"/>
      <c r="FUR26" s="41"/>
      <c r="FUS26" s="41"/>
      <c r="FUT26" s="41"/>
      <c r="FUU26" s="41"/>
      <c r="FUV26" s="41"/>
      <c r="FUW26" s="41"/>
      <c r="FUX26" s="41"/>
      <c r="FUY26" s="41"/>
      <c r="FUZ26" s="41"/>
      <c r="FVA26" s="41"/>
      <c r="FVB26" s="41"/>
      <c r="FVC26" s="41"/>
      <c r="FVD26" s="41"/>
      <c r="FVE26" s="41"/>
      <c r="FVF26" s="41"/>
      <c r="FVG26" s="41"/>
      <c r="FVH26" s="41"/>
      <c r="FVI26" s="41"/>
      <c r="FVJ26" s="41"/>
      <c r="FVK26" s="41"/>
      <c r="FVL26" s="41"/>
      <c r="FVM26" s="41"/>
      <c r="FVN26" s="41"/>
      <c r="FVO26" s="41"/>
      <c r="FVP26" s="41"/>
      <c r="FVQ26" s="41"/>
      <c r="FVR26" s="41"/>
      <c r="FVS26" s="41"/>
      <c r="FVT26" s="41"/>
      <c r="FVU26" s="41"/>
      <c r="FVV26" s="41"/>
      <c r="FVW26" s="41"/>
      <c r="FVX26" s="41"/>
      <c r="FVY26" s="41"/>
      <c r="FVZ26" s="41"/>
      <c r="FWA26" s="41"/>
      <c r="FWB26" s="41"/>
      <c r="FWC26" s="41"/>
      <c r="FWD26" s="41"/>
      <c r="FWE26" s="41"/>
      <c r="FWF26" s="41"/>
      <c r="FWG26" s="41"/>
      <c r="FWH26" s="41"/>
      <c r="FWI26" s="41"/>
      <c r="FWJ26" s="41"/>
      <c r="FWK26" s="41"/>
      <c r="FWL26" s="41"/>
      <c r="FWM26" s="41"/>
      <c r="FWN26" s="41"/>
      <c r="FWO26" s="41"/>
      <c r="FWP26" s="41"/>
      <c r="FWQ26" s="41"/>
      <c r="FWR26" s="41"/>
      <c r="FWS26" s="41"/>
      <c r="FWT26" s="41"/>
      <c r="FWU26" s="41"/>
      <c r="FWV26" s="41"/>
      <c r="FWW26" s="41"/>
      <c r="FWX26" s="41"/>
      <c r="FWY26" s="41"/>
      <c r="FWZ26" s="41"/>
      <c r="FXA26" s="41"/>
      <c r="FXB26" s="41"/>
      <c r="FXC26" s="41"/>
      <c r="FXD26" s="41"/>
      <c r="FXE26" s="41"/>
      <c r="FXF26" s="41"/>
      <c r="FXG26" s="41"/>
      <c r="FXH26" s="41"/>
      <c r="FXI26" s="41"/>
      <c r="FXJ26" s="41"/>
      <c r="FXK26" s="41"/>
      <c r="FXL26" s="41"/>
      <c r="FXM26" s="41"/>
      <c r="FXN26" s="41"/>
      <c r="FXO26" s="41"/>
      <c r="FXP26" s="41"/>
      <c r="FXQ26" s="41"/>
      <c r="FXR26" s="41"/>
      <c r="FXS26" s="41"/>
      <c r="FXT26" s="41"/>
      <c r="FXU26" s="41"/>
      <c r="FXV26" s="41"/>
      <c r="FXW26" s="41"/>
      <c r="FXX26" s="41"/>
      <c r="FXY26" s="41"/>
      <c r="FXZ26" s="41"/>
      <c r="FYA26" s="41"/>
      <c r="FYB26" s="41"/>
      <c r="FYC26" s="41"/>
      <c r="FYD26" s="41"/>
      <c r="FYE26" s="41"/>
      <c r="FYF26" s="41"/>
      <c r="FYG26" s="41"/>
      <c r="FYH26" s="41"/>
      <c r="FYI26" s="41"/>
      <c r="FYJ26" s="41"/>
      <c r="FYK26" s="41"/>
      <c r="FYL26" s="41"/>
      <c r="FYM26" s="41"/>
      <c r="FYN26" s="41"/>
      <c r="FYO26" s="41"/>
      <c r="FYP26" s="41"/>
      <c r="FYQ26" s="41"/>
      <c r="FYR26" s="41"/>
      <c r="FYS26" s="41"/>
      <c r="FYT26" s="41"/>
      <c r="FYU26" s="41"/>
      <c r="FYV26" s="41"/>
      <c r="FYW26" s="41"/>
      <c r="FYX26" s="41"/>
      <c r="FYY26" s="41"/>
      <c r="FYZ26" s="41"/>
      <c r="FZA26" s="41"/>
      <c r="FZB26" s="41"/>
      <c r="FZC26" s="41"/>
      <c r="FZD26" s="41"/>
      <c r="FZE26" s="41"/>
      <c r="FZF26" s="41"/>
      <c r="FZG26" s="41"/>
      <c r="FZH26" s="41"/>
      <c r="FZI26" s="41"/>
      <c r="FZJ26" s="41"/>
      <c r="FZK26" s="41"/>
      <c r="FZL26" s="41"/>
      <c r="FZM26" s="41"/>
      <c r="FZN26" s="41"/>
      <c r="FZO26" s="41"/>
      <c r="FZP26" s="41"/>
      <c r="FZQ26" s="41"/>
      <c r="FZR26" s="41"/>
      <c r="FZS26" s="41"/>
      <c r="FZT26" s="41"/>
      <c r="FZU26" s="41"/>
      <c r="FZV26" s="41"/>
      <c r="FZW26" s="41"/>
      <c r="FZX26" s="41"/>
      <c r="FZY26" s="41"/>
      <c r="FZZ26" s="41"/>
      <c r="GAA26" s="41"/>
      <c r="GAB26" s="41"/>
      <c r="GAC26" s="41"/>
      <c r="GAD26" s="41"/>
      <c r="GAE26" s="41"/>
      <c r="GAF26" s="41"/>
      <c r="GAG26" s="41"/>
      <c r="GAH26" s="41"/>
      <c r="GAI26" s="41"/>
      <c r="GAJ26" s="41"/>
      <c r="GAK26" s="41"/>
      <c r="GAL26" s="41"/>
      <c r="GAM26" s="41"/>
      <c r="GAN26" s="41"/>
      <c r="GAO26" s="41"/>
      <c r="GAP26" s="41"/>
      <c r="GAQ26" s="41"/>
      <c r="GAR26" s="41"/>
      <c r="GAS26" s="41"/>
      <c r="GAT26" s="41"/>
      <c r="GAU26" s="41"/>
      <c r="GAV26" s="41"/>
      <c r="GAW26" s="41"/>
      <c r="GAX26" s="41"/>
      <c r="GAY26" s="41"/>
      <c r="GAZ26" s="41"/>
      <c r="GBA26" s="41"/>
      <c r="GBB26" s="41"/>
      <c r="GBC26" s="41"/>
      <c r="GBD26" s="41"/>
      <c r="GBE26" s="41"/>
      <c r="GBF26" s="41"/>
      <c r="GBG26" s="41"/>
      <c r="GBH26" s="41"/>
      <c r="GBI26" s="41"/>
      <c r="GBJ26" s="41"/>
      <c r="GBK26" s="41"/>
      <c r="GBL26" s="41"/>
      <c r="GBM26" s="41"/>
      <c r="GBN26" s="41"/>
      <c r="GBO26" s="41"/>
      <c r="GBP26" s="41"/>
      <c r="GBQ26" s="41"/>
      <c r="GBR26" s="41"/>
      <c r="GBS26" s="41"/>
      <c r="GBT26" s="41"/>
      <c r="GBU26" s="41"/>
      <c r="GBV26" s="41"/>
      <c r="GBW26" s="41"/>
      <c r="GBX26" s="41"/>
      <c r="GBY26" s="41"/>
      <c r="GBZ26" s="41"/>
      <c r="GCA26" s="41"/>
      <c r="GCB26" s="41"/>
      <c r="GCC26" s="41"/>
      <c r="GCD26" s="41"/>
      <c r="GCE26" s="41"/>
      <c r="GCF26" s="41"/>
      <c r="GCG26" s="41"/>
      <c r="GCH26" s="41"/>
      <c r="GCI26" s="41"/>
      <c r="GCJ26" s="41"/>
      <c r="GCK26" s="41"/>
      <c r="GCL26" s="41"/>
      <c r="GCM26" s="41"/>
      <c r="GCN26" s="41"/>
      <c r="GCO26" s="41"/>
      <c r="GCP26" s="41"/>
      <c r="GCQ26" s="41"/>
      <c r="GCR26" s="41"/>
      <c r="GCS26" s="41"/>
      <c r="GCT26" s="41"/>
      <c r="GCU26" s="41"/>
      <c r="GCV26" s="41"/>
      <c r="GCW26" s="41"/>
      <c r="GCX26" s="41"/>
      <c r="GCY26" s="41"/>
      <c r="GCZ26" s="41"/>
      <c r="GDA26" s="41"/>
      <c r="GDB26" s="41"/>
      <c r="GDC26" s="41"/>
      <c r="GDD26" s="41"/>
      <c r="GDE26" s="41"/>
      <c r="GDF26" s="41"/>
      <c r="GDG26" s="41"/>
      <c r="GDH26" s="41"/>
      <c r="GDI26" s="41"/>
      <c r="GDJ26" s="41"/>
      <c r="GDK26" s="41"/>
      <c r="GDL26" s="41"/>
      <c r="GDM26" s="41"/>
      <c r="GDN26" s="41"/>
      <c r="GDO26" s="41"/>
      <c r="GDP26" s="41"/>
      <c r="GDQ26" s="41"/>
      <c r="GDR26" s="41"/>
      <c r="GDS26" s="41"/>
      <c r="GDT26" s="41"/>
      <c r="GDU26" s="41"/>
      <c r="GDV26" s="41"/>
      <c r="GDW26" s="41"/>
      <c r="GDX26" s="41"/>
      <c r="GDY26" s="41"/>
      <c r="GDZ26" s="41"/>
      <c r="GEA26" s="41"/>
      <c r="GEB26" s="41"/>
      <c r="GEC26" s="41"/>
      <c r="GED26" s="41"/>
      <c r="GEE26" s="41"/>
      <c r="GEF26" s="41"/>
      <c r="GEG26" s="41"/>
      <c r="GEH26" s="41"/>
      <c r="GEI26" s="41"/>
      <c r="GEJ26" s="41"/>
      <c r="GEK26" s="41"/>
      <c r="GEL26" s="41"/>
      <c r="GEM26" s="41"/>
      <c r="GEN26" s="41"/>
      <c r="GEO26" s="41"/>
      <c r="GEP26" s="41"/>
      <c r="GEQ26" s="41"/>
      <c r="GER26" s="41"/>
      <c r="GES26" s="41"/>
      <c r="GET26" s="41"/>
      <c r="GEU26" s="41"/>
      <c r="GEV26" s="41"/>
      <c r="GEW26" s="41"/>
      <c r="GEX26" s="41"/>
      <c r="GEY26" s="41"/>
      <c r="GEZ26" s="41"/>
      <c r="GFA26" s="41"/>
      <c r="GFB26" s="41"/>
      <c r="GFC26" s="41"/>
      <c r="GFD26" s="41"/>
      <c r="GFE26" s="41"/>
      <c r="GFF26" s="41"/>
      <c r="GFG26" s="41"/>
      <c r="GFH26" s="41"/>
      <c r="GFI26" s="41"/>
      <c r="GFJ26" s="41"/>
      <c r="GFK26" s="41"/>
      <c r="GFL26" s="41"/>
      <c r="GFM26" s="41"/>
      <c r="GFN26" s="41"/>
      <c r="GFO26" s="41"/>
      <c r="GFP26" s="41"/>
      <c r="GFQ26" s="41"/>
      <c r="GFR26" s="41"/>
      <c r="GFS26" s="41"/>
      <c r="GFT26" s="41"/>
      <c r="GFU26" s="41"/>
      <c r="GFV26" s="41"/>
      <c r="GFW26" s="41"/>
      <c r="GFX26" s="41"/>
      <c r="GFY26" s="41"/>
      <c r="GFZ26" s="41"/>
      <c r="GGA26" s="41"/>
      <c r="GGB26" s="41"/>
      <c r="GGC26" s="41"/>
      <c r="GGD26" s="41"/>
      <c r="GGE26" s="41"/>
      <c r="GGF26" s="41"/>
      <c r="GGG26" s="41"/>
      <c r="GGH26" s="41"/>
      <c r="GGI26" s="41"/>
      <c r="GGJ26" s="41"/>
      <c r="GGK26" s="41"/>
      <c r="GGL26" s="41"/>
      <c r="GGM26" s="41"/>
      <c r="GGN26" s="41"/>
      <c r="GGO26" s="41"/>
      <c r="GGP26" s="41"/>
      <c r="GGQ26" s="41"/>
      <c r="GGR26" s="41"/>
      <c r="GGS26" s="41"/>
      <c r="GGT26" s="41"/>
      <c r="GGU26" s="41"/>
      <c r="GGV26" s="41"/>
      <c r="GGW26" s="41"/>
      <c r="GGX26" s="41"/>
      <c r="GGY26" s="41"/>
      <c r="GGZ26" s="41"/>
      <c r="GHA26" s="41"/>
      <c r="GHB26" s="41"/>
      <c r="GHC26" s="41"/>
      <c r="GHD26" s="41"/>
      <c r="GHE26" s="41"/>
      <c r="GHF26" s="41"/>
      <c r="GHG26" s="41"/>
      <c r="GHH26" s="41"/>
      <c r="GHI26" s="41"/>
      <c r="GHJ26" s="41"/>
      <c r="GHK26" s="41"/>
      <c r="GHL26" s="41"/>
      <c r="GHM26" s="41"/>
      <c r="GHN26" s="41"/>
      <c r="GHO26" s="41"/>
      <c r="GHP26" s="41"/>
      <c r="GHQ26" s="41"/>
      <c r="GHR26" s="41"/>
      <c r="GHS26" s="41"/>
      <c r="GHT26" s="41"/>
      <c r="GHU26" s="41"/>
      <c r="GHV26" s="41"/>
      <c r="GHW26" s="41"/>
      <c r="GHX26" s="41"/>
      <c r="GHY26" s="41"/>
      <c r="GHZ26" s="41"/>
      <c r="GIA26" s="41"/>
      <c r="GIB26" s="41"/>
      <c r="GIC26" s="41"/>
      <c r="GID26" s="41"/>
      <c r="GIE26" s="41"/>
      <c r="GIF26" s="41"/>
      <c r="GIG26" s="41"/>
      <c r="GIH26" s="41"/>
      <c r="GII26" s="41"/>
      <c r="GIJ26" s="41"/>
      <c r="GIK26" s="41"/>
      <c r="GIL26" s="41"/>
      <c r="GIM26" s="41"/>
      <c r="GIN26" s="41"/>
      <c r="GIO26" s="41"/>
      <c r="GIP26" s="41"/>
      <c r="GIQ26" s="41"/>
      <c r="GIR26" s="41"/>
      <c r="GIS26" s="41"/>
      <c r="GIT26" s="41"/>
      <c r="GIU26" s="41"/>
      <c r="GIV26" s="41"/>
      <c r="GIW26" s="41"/>
      <c r="GIX26" s="41"/>
      <c r="GIY26" s="41"/>
      <c r="GIZ26" s="41"/>
      <c r="GJA26" s="41"/>
      <c r="GJB26" s="41"/>
      <c r="GJC26" s="41"/>
      <c r="GJD26" s="41"/>
      <c r="GJE26" s="41"/>
      <c r="GJF26" s="41"/>
      <c r="GJG26" s="41"/>
      <c r="GJH26" s="41"/>
      <c r="GJI26" s="41"/>
      <c r="GJJ26" s="41"/>
      <c r="GJK26" s="41"/>
      <c r="GJL26" s="41"/>
      <c r="GJM26" s="41"/>
      <c r="GJN26" s="41"/>
      <c r="GJO26" s="41"/>
      <c r="GJP26" s="41"/>
      <c r="GJQ26" s="41"/>
      <c r="GJR26" s="41"/>
      <c r="GJS26" s="41"/>
      <c r="GJT26" s="41"/>
      <c r="GJU26" s="41"/>
      <c r="GJV26" s="41"/>
      <c r="GJW26" s="41"/>
      <c r="GJX26" s="41"/>
      <c r="GJY26" s="41"/>
      <c r="GJZ26" s="41"/>
      <c r="GKA26" s="41"/>
      <c r="GKB26" s="41"/>
      <c r="GKC26" s="41"/>
      <c r="GKD26" s="41"/>
      <c r="GKE26" s="41"/>
      <c r="GKF26" s="41"/>
      <c r="GKG26" s="41"/>
      <c r="GKH26" s="41"/>
      <c r="GKI26" s="41"/>
      <c r="GKJ26" s="41"/>
      <c r="GKK26" s="41"/>
      <c r="GKL26" s="41"/>
      <c r="GKM26" s="41"/>
      <c r="GKN26" s="41"/>
      <c r="GKO26" s="41"/>
      <c r="GKP26" s="41"/>
      <c r="GKQ26" s="41"/>
      <c r="GKR26" s="41"/>
      <c r="GKS26" s="41"/>
      <c r="GKT26" s="41"/>
      <c r="GKU26" s="41"/>
      <c r="GKV26" s="41"/>
      <c r="GKW26" s="41"/>
      <c r="GKX26" s="41"/>
      <c r="GKY26" s="41"/>
      <c r="GKZ26" s="41"/>
      <c r="GLA26" s="41"/>
      <c r="GLB26" s="41"/>
      <c r="GLC26" s="41"/>
      <c r="GLD26" s="41"/>
      <c r="GLE26" s="41"/>
      <c r="GLF26" s="41"/>
      <c r="GLG26" s="41"/>
      <c r="GLH26" s="41"/>
      <c r="GLI26" s="41"/>
      <c r="GLJ26" s="41"/>
      <c r="GLK26" s="41"/>
      <c r="GLL26" s="41"/>
      <c r="GLM26" s="41"/>
      <c r="GLN26" s="41"/>
      <c r="GLO26" s="41"/>
      <c r="GLP26" s="41"/>
      <c r="GLQ26" s="41"/>
      <c r="GLR26" s="41"/>
      <c r="GLS26" s="41"/>
      <c r="GLT26" s="41"/>
      <c r="GLU26" s="41"/>
      <c r="GLV26" s="41"/>
      <c r="GLW26" s="41"/>
      <c r="GLX26" s="41"/>
      <c r="GLY26" s="41"/>
      <c r="GLZ26" s="41"/>
      <c r="GMA26" s="41"/>
      <c r="GMB26" s="41"/>
      <c r="GMC26" s="41"/>
      <c r="GMD26" s="41"/>
      <c r="GME26" s="41"/>
      <c r="GMF26" s="41"/>
      <c r="GMG26" s="41"/>
      <c r="GMH26" s="41"/>
      <c r="GMI26" s="41"/>
      <c r="GMJ26" s="41"/>
      <c r="GMK26" s="41"/>
      <c r="GML26" s="41"/>
      <c r="GMM26" s="41"/>
      <c r="GMN26" s="41"/>
      <c r="GMO26" s="41"/>
      <c r="GMP26" s="41"/>
      <c r="GMQ26" s="41"/>
      <c r="GMR26" s="41"/>
      <c r="GMS26" s="41"/>
      <c r="GMT26" s="41"/>
      <c r="GMU26" s="41"/>
      <c r="GMV26" s="41"/>
      <c r="GMW26" s="41"/>
      <c r="GMX26" s="41"/>
      <c r="GMY26" s="41"/>
      <c r="GMZ26" s="41"/>
      <c r="GNA26" s="41"/>
      <c r="GNB26" s="41"/>
      <c r="GNC26" s="41"/>
      <c r="GND26" s="41"/>
      <c r="GNE26" s="41"/>
      <c r="GNF26" s="41"/>
      <c r="GNG26" s="41"/>
      <c r="GNH26" s="41"/>
      <c r="GNI26" s="41"/>
      <c r="GNJ26" s="41"/>
      <c r="GNK26" s="41"/>
      <c r="GNL26" s="41"/>
      <c r="GNM26" s="41"/>
      <c r="GNN26" s="41"/>
      <c r="GNO26" s="41"/>
      <c r="GNP26" s="41"/>
      <c r="GNQ26" s="41"/>
      <c r="GNR26" s="41"/>
      <c r="GNS26" s="41"/>
      <c r="GNT26" s="41"/>
      <c r="GNU26" s="41"/>
      <c r="GNV26" s="41"/>
      <c r="GNW26" s="41"/>
      <c r="GNX26" s="41"/>
      <c r="GNY26" s="41"/>
      <c r="GNZ26" s="41"/>
      <c r="GOA26" s="41"/>
      <c r="GOB26" s="41"/>
      <c r="GOC26" s="41"/>
      <c r="GOD26" s="41"/>
      <c r="GOE26" s="41"/>
      <c r="GOF26" s="41"/>
      <c r="GOG26" s="41"/>
      <c r="GOH26" s="41"/>
      <c r="GOI26" s="41"/>
      <c r="GOJ26" s="41"/>
      <c r="GOK26" s="41"/>
      <c r="GOL26" s="41"/>
      <c r="GOM26" s="41"/>
      <c r="GON26" s="41"/>
      <c r="GOO26" s="41"/>
      <c r="GOP26" s="41"/>
      <c r="GOQ26" s="41"/>
      <c r="GOR26" s="41"/>
      <c r="GOS26" s="41"/>
      <c r="GOT26" s="41"/>
      <c r="GOU26" s="41"/>
      <c r="GOV26" s="41"/>
      <c r="GOW26" s="41"/>
      <c r="GOX26" s="41"/>
      <c r="GOY26" s="41"/>
      <c r="GOZ26" s="41"/>
      <c r="GPA26" s="41"/>
      <c r="GPB26" s="41"/>
      <c r="GPC26" s="41"/>
      <c r="GPD26" s="41"/>
      <c r="GPE26" s="41"/>
      <c r="GPF26" s="41"/>
      <c r="GPG26" s="41"/>
      <c r="GPH26" s="41"/>
      <c r="GPI26" s="41"/>
      <c r="GPJ26" s="41"/>
      <c r="GPK26" s="41"/>
      <c r="GPL26" s="41"/>
      <c r="GPM26" s="41"/>
      <c r="GPN26" s="41"/>
      <c r="GPO26" s="41"/>
      <c r="GPP26" s="41"/>
      <c r="GPQ26" s="41"/>
      <c r="GPR26" s="41"/>
      <c r="GPS26" s="41"/>
      <c r="GPT26" s="41"/>
      <c r="GPU26" s="41"/>
      <c r="GPV26" s="41"/>
      <c r="GPW26" s="41"/>
      <c r="GPX26" s="41"/>
      <c r="GPY26" s="41"/>
      <c r="GPZ26" s="41"/>
      <c r="GQA26" s="41"/>
      <c r="GQB26" s="41"/>
      <c r="GQC26" s="41"/>
      <c r="GQD26" s="41"/>
      <c r="GQE26" s="41"/>
      <c r="GQF26" s="41"/>
      <c r="GQG26" s="41"/>
      <c r="GQH26" s="41"/>
      <c r="GQI26" s="41"/>
      <c r="GQJ26" s="41"/>
      <c r="GQK26" s="41"/>
      <c r="GQL26" s="41"/>
      <c r="GQM26" s="41"/>
      <c r="GQN26" s="41"/>
      <c r="GQO26" s="41"/>
      <c r="GQP26" s="41"/>
      <c r="GQQ26" s="41"/>
      <c r="GQR26" s="41"/>
      <c r="GQS26" s="41"/>
      <c r="GQT26" s="41"/>
      <c r="GQU26" s="41"/>
      <c r="GQV26" s="41"/>
      <c r="GQW26" s="41"/>
      <c r="GQX26" s="41"/>
      <c r="GQY26" s="41"/>
      <c r="GQZ26" s="41"/>
      <c r="GRA26" s="41"/>
      <c r="GRB26" s="41"/>
      <c r="GRC26" s="41"/>
      <c r="GRD26" s="41"/>
      <c r="GRE26" s="41"/>
      <c r="GRF26" s="41"/>
      <c r="GRG26" s="41"/>
      <c r="GRH26" s="41"/>
      <c r="GRI26" s="41"/>
      <c r="GRJ26" s="41"/>
      <c r="GRK26" s="41"/>
      <c r="GRL26" s="41"/>
      <c r="GRM26" s="41"/>
      <c r="GRN26" s="41"/>
      <c r="GRO26" s="41"/>
      <c r="GRP26" s="41"/>
      <c r="GRQ26" s="41"/>
      <c r="GRR26" s="41"/>
      <c r="GRS26" s="41"/>
      <c r="GRT26" s="41"/>
      <c r="GRU26" s="41"/>
      <c r="GRV26" s="41"/>
      <c r="GRW26" s="41"/>
      <c r="GRX26" s="41"/>
      <c r="GRY26" s="41"/>
      <c r="GRZ26" s="41"/>
      <c r="GSA26" s="41"/>
      <c r="GSB26" s="41"/>
      <c r="GSC26" s="41"/>
      <c r="GSD26" s="41"/>
      <c r="GSE26" s="41"/>
      <c r="GSF26" s="41"/>
      <c r="GSG26" s="41"/>
      <c r="GSH26" s="41"/>
      <c r="GSI26" s="41"/>
      <c r="GSJ26" s="41"/>
      <c r="GSK26" s="41"/>
      <c r="GSL26" s="41"/>
      <c r="GSM26" s="41"/>
      <c r="GSN26" s="41"/>
      <c r="GSO26" s="41"/>
      <c r="GSP26" s="41"/>
      <c r="GSQ26" s="41"/>
      <c r="GSR26" s="41"/>
      <c r="GSS26" s="41"/>
      <c r="GST26" s="41"/>
      <c r="GSU26" s="41"/>
      <c r="GSV26" s="41"/>
      <c r="GSW26" s="41"/>
      <c r="GSX26" s="41"/>
      <c r="GSY26" s="41"/>
      <c r="GSZ26" s="41"/>
      <c r="GTA26" s="41"/>
      <c r="GTB26" s="41"/>
      <c r="GTC26" s="41"/>
      <c r="GTD26" s="41"/>
      <c r="GTE26" s="41"/>
      <c r="GTF26" s="41"/>
      <c r="GTG26" s="41"/>
      <c r="GTH26" s="41"/>
      <c r="GTI26" s="41"/>
      <c r="GTJ26" s="41"/>
      <c r="GTK26" s="41"/>
      <c r="GTL26" s="41"/>
      <c r="GTM26" s="41"/>
      <c r="GTN26" s="41"/>
      <c r="GTO26" s="41"/>
      <c r="GTP26" s="41"/>
      <c r="GTQ26" s="41"/>
      <c r="GTR26" s="41"/>
      <c r="GTS26" s="41"/>
      <c r="GTT26" s="41"/>
      <c r="GTU26" s="41"/>
      <c r="GTV26" s="41"/>
      <c r="GTW26" s="41"/>
      <c r="GTX26" s="41"/>
      <c r="GTY26" s="41"/>
      <c r="GTZ26" s="41"/>
      <c r="GUA26" s="41"/>
      <c r="GUB26" s="41"/>
      <c r="GUC26" s="41"/>
      <c r="GUD26" s="41"/>
      <c r="GUE26" s="41"/>
      <c r="GUF26" s="41"/>
      <c r="GUG26" s="41"/>
      <c r="GUH26" s="41"/>
      <c r="GUI26" s="41"/>
      <c r="GUJ26" s="41"/>
      <c r="GUK26" s="41"/>
      <c r="GUL26" s="41"/>
      <c r="GUM26" s="41"/>
      <c r="GUN26" s="41"/>
      <c r="GUO26" s="41"/>
      <c r="GUP26" s="41"/>
      <c r="GUQ26" s="41"/>
      <c r="GUR26" s="41"/>
      <c r="GUS26" s="41"/>
      <c r="GUT26" s="41"/>
      <c r="GUU26" s="41"/>
      <c r="GUV26" s="41"/>
      <c r="GUW26" s="41"/>
      <c r="GUX26" s="41"/>
      <c r="GUY26" s="41"/>
      <c r="GUZ26" s="41"/>
      <c r="GVA26" s="41"/>
      <c r="GVB26" s="41"/>
      <c r="GVC26" s="41"/>
      <c r="GVD26" s="41"/>
      <c r="GVE26" s="41"/>
      <c r="GVF26" s="41"/>
      <c r="GVG26" s="41"/>
      <c r="GVH26" s="41"/>
      <c r="GVI26" s="41"/>
      <c r="GVJ26" s="41"/>
      <c r="GVK26" s="41"/>
      <c r="GVL26" s="41"/>
      <c r="GVM26" s="41"/>
      <c r="GVN26" s="41"/>
      <c r="GVO26" s="41"/>
      <c r="GVP26" s="41"/>
      <c r="GVQ26" s="41"/>
      <c r="GVR26" s="41"/>
      <c r="GVS26" s="41"/>
      <c r="GVT26" s="41"/>
      <c r="GVU26" s="41"/>
      <c r="GVV26" s="41"/>
      <c r="GVW26" s="41"/>
      <c r="GVX26" s="41"/>
      <c r="GVY26" s="41"/>
      <c r="GVZ26" s="41"/>
      <c r="GWA26" s="41"/>
      <c r="GWB26" s="41"/>
      <c r="GWC26" s="41"/>
      <c r="GWD26" s="41"/>
      <c r="GWE26" s="41"/>
      <c r="GWF26" s="41"/>
      <c r="GWG26" s="41"/>
      <c r="GWH26" s="41"/>
      <c r="GWI26" s="41"/>
      <c r="GWJ26" s="41"/>
      <c r="GWK26" s="41"/>
      <c r="GWL26" s="41"/>
      <c r="GWM26" s="41"/>
      <c r="GWN26" s="41"/>
      <c r="GWO26" s="41"/>
      <c r="GWP26" s="41"/>
      <c r="GWQ26" s="41"/>
      <c r="GWR26" s="41"/>
      <c r="GWS26" s="41"/>
      <c r="GWT26" s="41"/>
      <c r="GWU26" s="41"/>
      <c r="GWV26" s="41"/>
      <c r="GWW26" s="41"/>
      <c r="GWX26" s="41"/>
      <c r="GWY26" s="41"/>
      <c r="GWZ26" s="41"/>
      <c r="GXA26" s="41"/>
      <c r="GXB26" s="41"/>
      <c r="GXC26" s="41"/>
      <c r="GXD26" s="41"/>
      <c r="GXE26" s="41"/>
      <c r="GXF26" s="41"/>
      <c r="GXG26" s="41"/>
      <c r="GXH26" s="41"/>
      <c r="GXI26" s="41"/>
      <c r="GXJ26" s="41"/>
      <c r="GXK26" s="41"/>
      <c r="GXL26" s="41"/>
      <c r="GXM26" s="41"/>
      <c r="GXN26" s="41"/>
      <c r="GXO26" s="41"/>
      <c r="GXP26" s="41"/>
      <c r="GXQ26" s="41"/>
      <c r="GXR26" s="41"/>
      <c r="GXS26" s="41"/>
      <c r="GXT26" s="41"/>
      <c r="GXU26" s="41"/>
      <c r="GXV26" s="41"/>
      <c r="GXW26" s="41"/>
      <c r="GXX26" s="41"/>
      <c r="GXY26" s="41"/>
      <c r="GXZ26" s="41"/>
      <c r="GYA26" s="41"/>
      <c r="GYB26" s="41"/>
      <c r="GYC26" s="41"/>
      <c r="GYD26" s="41"/>
      <c r="GYE26" s="41"/>
      <c r="GYF26" s="41"/>
      <c r="GYG26" s="41"/>
      <c r="GYH26" s="41"/>
      <c r="GYI26" s="41"/>
      <c r="GYJ26" s="41"/>
      <c r="GYK26" s="41"/>
      <c r="GYL26" s="41"/>
      <c r="GYM26" s="41"/>
      <c r="GYN26" s="41"/>
      <c r="GYO26" s="41"/>
      <c r="GYP26" s="41"/>
      <c r="GYQ26" s="41"/>
      <c r="GYR26" s="41"/>
      <c r="GYS26" s="41"/>
      <c r="GYT26" s="41"/>
      <c r="GYU26" s="41"/>
      <c r="GYV26" s="41"/>
      <c r="GYW26" s="41"/>
      <c r="GYX26" s="41"/>
      <c r="GYY26" s="41"/>
      <c r="GYZ26" s="41"/>
      <c r="GZA26" s="41"/>
      <c r="GZB26" s="41"/>
      <c r="GZC26" s="41"/>
      <c r="GZD26" s="41"/>
      <c r="GZE26" s="41"/>
      <c r="GZF26" s="41"/>
      <c r="GZG26" s="41"/>
      <c r="GZH26" s="41"/>
      <c r="GZI26" s="41"/>
      <c r="GZJ26" s="41"/>
      <c r="GZK26" s="41"/>
      <c r="GZL26" s="41"/>
      <c r="GZM26" s="41"/>
      <c r="GZN26" s="41"/>
      <c r="GZO26" s="41"/>
      <c r="GZP26" s="41"/>
      <c r="GZQ26" s="41"/>
      <c r="GZR26" s="41"/>
      <c r="GZS26" s="41"/>
      <c r="GZT26" s="41"/>
      <c r="GZU26" s="41"/>
      <c r="GZV26" s="41"/>
      <c r="GZW26" s="41"/>
      <c r="GZX26" s="41"/>
      <c r="GZY26" s="41"/>
      <c r="GZZ26" s="41"/>
      <c r="HAA26" s="41"/>
      <c r="HAB26" s="41"/>
      <c r="HAC26" s="41"/>
      <c r="HAD26" s="41"/>
      <c r="HAE26" s="41"/>
      <c r="HAF26" s="41"/>
      <c r="HAG26" s="41"/>
      <c r="HAH26" s="41"/>
      <c r="HAI26" s="41"/>
      <c r="HAJ26" s="41"/>
      <c r="HAK26" s="41"/>
      <c r="HAL26" s="41"/>
      <c r="HAM26" s="41"/>
      <c r="HAN26" s="41"/>
      <c r="HAO26" s="41"/>
      <c r="HAP26" s="41"/>
      <c r="HAQ26" s="41"/>
      <c r="HAR26" s="41"/>
      <c r="HAS26" s="41"/>
      <c r="HAT26" s="41"/>
      <c r="HAU26" s="41"/>
      <c r="HAV26" s="41"/>
      <c r="HAW26" s="41"/>
      <c r="HAX26" s="41"/>
      <c r="HAY26" s="41"/>
      <c r="HAZ26" s="41"/>
      <c r="HBA26" s="41"/>
      <c r="HBB26" s="41"/>
      <c r="HBC26" s="41"/>
      <c r="HBD26" s="41"/>
      <c r="HBE26" s="41"/>
      <c r="HBF26" s="41"/>
      <c r="HBG26" s="41"/>
      <c r="HBH26" s="41"/>
      <c r="HBI26" s="41"/>
      <c r="HBJ26" s="41"/>
      <c r="HBK26" s="41"/>
      <c r="HBL26" s="41"/>
      <c r="HBM26" s="41"/>
      <c r="HBN26" s="41"/>
      <c r="HBO26" s="41"/>
      <c r="HBP26" s="41"/>
      <c r="HBQ26" s="41"/>
      <c r="HBR26" s="41"/>
      <c r="HBS26" s="41"/>
      <c r="HBT26" s="41"/>
      <c r="HBU26" s="41"/>
      <c r="HBV26" s="41"/>
      <c r="HBW26" s="41"/>
      <c r="HBX26" s="41"/>
      <c r="HBY26" s="41"/>
      <c r="HBZ26" s="41"/>
      <c r="HCA26" s="41"/>
      <c r="HCB26" s="41"/>
      <c r="HCC26" s="41"/>
      <c r="HCD26" s="41"/>
      <c r="HCE26" s="41"/>
      <c r="HCF26" s="41"/>
      <c r="HCG26" s="41"/>
      <c r="HCH26" s="41"/>
      <c r="HCI26" s="41"/>
      <c r="HCJ26" s="41"/>
      <c r="HCK26" s="41"/>
      <c r="HCL26" s="41"/>
      <c r="HCM26" s="41"/>
      <c r="HCN26" s="41"/>
      <c r="HCO26" s="41"/>
      <c r="HCP26" s="41"/>
      <c r="HCQ26" s="41"/>
      <c r="HCR26" s="41"/>
      <c r="HCS26" s="41"/>
      <c r="HCT26" s="41"/>
      <c r="HCU26" s="41"/>
      <c r="HCV26" s="41"/>
      <c r="HCW26" s="41"/>
      <c r="HCX26" s="41"/>
      <c r="HCY26" s="41"/>
      <c r="HCZ26" s="41"/>
      <c r="HDA26" s="41"/>
      <c r="HDB26" s="41"/>
      <c r="HDC26" s="41"/>
      <c r="HDD26" s="41"/>
      <c r="HDE26" s="41"/>
      <c r="HDF26" s="41"/>
      <c r="HDG26" s="41"/>
      <c r="HDH26" s="41"/>
      <c r="HDI26" s="41"/>
      <c r="HDJ26" s="41"/>
      <c r="HDK26" s="41"/>
      <c r="HDL26" s="41"/>
      <c r="HDM26" s="41"/>
      <c r="HDN26" s="41"/>
      <c r="HDO26" s="41"/>
      <c r="HDP26" s="41"/>
      <c r="HDQ26" s="41"/>
      <c r="HDR26" s="41"/>
      <c r="HDS26" s="41"/>
      <c r="HDT26" s="41"/>
      <c r="HDU26" s="41"/>
      <c r="HDV26" s="41"/>
      <c r="HDW26" s="41"/>
      <c r="HDX26" s="41"/>
      <c r="HDY26" s="41"/>
      <c r="HDZ26" s="41"/>
      <c r="HEA26" s="41"/>
      <c r="HEB26" s="41"/>
      <c r="HEC26" s="41"/>
      <c r="HED26" s="41"/>
      <c r="HEE26" s="41"/>
      <c r="HEF26" s="41"/>
      <c r="HEG26" s="41"/>
      <c r="HEH26" s="41"/>
      <c r="HEI26" s="41"/>
      <c r="HEJ26" s="41"/>
      <c r="HEK26" s="41"/>
      <c r="HEL26" s="41"/>
      <c r="HEM26" s="41"/>
      <c r="HEN26" s="41"/>
      <c r="HEO26" s="41"/>
      <c r="HEP26" s="41"/>
      <c r="HEQ26" s="41"/>
      <c r="HER26" s="41"/>
      <c r="HES26" s="41"/>
      <c r="HET26" s="41"/>
      <c r="HEU26" s="41"/>
      <c r="HEV26" s="41"/>
      <c r="HEW26" s="41"/>
      <c r="HEX26" s="41"/>
      <c r="HEY26" s="41"/>
      <c r="HEZ26" s="41"/>
      <c r="HFA26" s="41"/>
      <c r="HFB26" s="41"/>
      <c r="HFC26" s="41"/>
      <c r="HFD26" s="41"/>
      <c r="HFE26" s="41"/>
      <c r="HFF26" s="41"/>
      <c r="HFG26" s="41"/>
      <c r="HFH26" s="41"/>
      <c r="HFI26" s="41"/>
      <c r="HFJ26" s="41"/>
      <c r="HFK26" s="41"/>
      <c r="HFL26" s="41"/>
      <c r="HFM26" s="41"/>
      <c r="HFN26" s="41"/>
      <c r="HFO26" s="41"/>
      <c r="HFP26" s="41"/>
      <c r="HFQ26" s="41"/>
      <c r="HFR26" s="41"/>
      <c r="HFS26" s="41"/>
      <c r="HFT26" s="41"/>
      <c r="HFU26" s="41"/>
      <c r="HFV26" s="41"/>
      <c r="HFW26" s="41"/>
      <c r="HFX26" s="41"/>
      <c r="HFY26" s="41"/>
      <c r="HFZ26" s="41"/>
      <c r="HGA26" s="41"/>
      <c r="HGB26" s="41"/>
      <c r="HGC26" s="41"/>
      <c r="HGD26" s="41"/>
      <c r="HGE26" s="41"/>
      <c r="HGF26" s="41"/>
      <c r="HGG26" s="41"/>
      <c r="HGH26" s="41"/>
      <c r="HGI26" s="41"/>
      <c r="HGJ26" s="41"/>
      <c r="HGK26" s="41"/>
      <c r="HGL26" s="41"/>
      <c r="HGM26" s="41"/>
      <c r="HGN26" s="41"/>
      <c r="HGO26" s="41"/>
      <c r="HGP26" s="41"/>
      <c r="HGQ26" s="41"/>
      <c r="HGR26" s="41"/>
      <c r="HGS26" s="41"/>
      <c r="HGT26" s="41"/>
      <c r="HGU26" s="41"/>
      <c r="HGV26" s="41"/>
      <c r="HGW26" s="41"/>
      <c r="HGX26" s="41"/>
      <c r="HGY26" s="41"/>
      <c r="HGZ26" s="41"/>
      <c r="HHA26" s="41"/>
      <c r="HHB26" s="41"/>
      <c r="HHC26" s="41"/>
      <c r="HHD26" s="41"/>
      <c r="HHE26" s="41"/>
      <c r="HHF26" s="41"/>
      <c r="HHG26" s="41"/>
      <c r="HHH26" s="41"/>
      <c r="HHI26" s="41"/>
      <c r="HHJ26" s="41"/>
      <c r="HHK26" s="41"/>
      <c r="HHL26" s="41"/>
      <c r="HHM26" s="41"/>
      <c r="HHN26" s="41"/>
      <c r="HHO26" s="41"/>
      <c r="HHP26" s="41"/>
      <c r="HHQ26" s="41"/>
      <c r="HHR26" s="41"/>
      <c r="HHS26" s="41"/>
      <c r="HHT26" s="41"/>
      <c r="HHU26" s="41"/>
      <c r="HHV26" s="41"/>
      <c r="HHW26" s="41"/>
      <c r="HHX26" s="41"/>
      <c r="HHY26" s="41"/>
      <c r="HHZ26" s="41"/>
      <c r="HIA26" s="41"/>
      <c r="HIB26" s="41"/>
      <c r="HIC26" s="41"/>
      <c r="HID26" s="41"/>
      <c r="HIE26" s="41"/>
      <c r="HIF26" s="41"/>
      <c r="HIG26" s="41"/>
      <c r="HIH26" s="41"/>
      <c r="HII26" s="41"/>
      <c r="HIJ26" s="41"/>
      <c r="HIK26" s="41"/>
      <c r="HIL26" s="41"/>
      <c r="HIM26" s="41"/>
      <c r="HIN26" s="41"/>
      <c r="HIO26" s="41"/>
      <c r="HIP26" s="41"/>
      <c r="HIQ26" s="41"/>
      <c r="HIR26" s="41"/>
      <c r="HIS26" s="41"/>
      <c r="HIT26" s="41"/>
      <c r="HIU26" s="41"/>
      <c r="HIV26" s="41"/>
      <c r="HIW26" s="41"/>
      <c r="HIX26" s="41"/>
      <c r="HIY26" s="41"/>
      <c r="HIZ26" s="41"/>
      <c r="HJA26" s="41"/>
      <c r="HJB26" s="41"/>
      <c r="HJC26" s="41"/>
      <c r="HJD26" s="41"/>
      <c r="HJE26" s="41"/>
      <c r="HJF26" s="41"/>
      <c r="HJG26" s="41"/>
      <c r="HJH26" s="41"/>
      <c r="HJI26" s="41"/>
      <c r="HJJ26" s="41"/>
      <c r="HJK26" s="41"/>
      <c r="HJL26" s="41"/>
      <c r="HJM26" s="41"/>
      <c r="HJN26" s="41"/>
      <c r="HJO26" s="41"/>
      <c r="HJP26" s="41"/>
      <c r="HJQ26" s="41"/>
      <c r="HJR26" s="41"/>
      <c r="HJS26" s="41"/>
      <c r="HJT26" s="41"/>
      <c r="HJU26" s="41"/>
      <c r="HJV26" s="41"/>
      <c r="HJW26" s="41"/>
      <c r="HJX26" s="41"/>
      <c r="HJY26" s="41"/>
      <c r="HJZ26" s="41"/>
      <c r="HKA26" s="41"/>
      <c r="HKB26" s="41"/>
      <c r="HKC26" s="41"/>
      <c r="HKD26" s="41"/>
      <c r="HKE26" s="41"/>
      <c r="HKF26" s="41"/>
      <c r="HKG26" s="41"/>
      <c r="HKH26" s="41"/>
      <c r="HKI26" s="41"/>
      <c r="HKJ26" s="41"/>
      <c r="HKK26" s="41"/>
      <c r="HKL26" s="41"/>
      <c r="HKM26" s="41"/>
      <c r="HKN26" s="41"/>
      <c r="HKO26" s="41"/>
      <c r="HKP26" s="41"/>
      <c r="HKQ26" s="41"/>
      <c r="HKR26" s="41"/>
      <c r="HKS26" s="41"/>
      <c r="HKT26" s="41"/>
      <c r="HKU26" s="41"/>
      <c r="HKV26" s="41"/>
      <c r="HKW26" s="41"/>
      <c r="HKX26" s="41"/>
      <c r="HKY26" s="41"/>
      <c r="HKZ26" s="41"/>
      <c r="HLA26" s="41"/>
      <c r="HLB26" s="41"/>
      <c r="HLC26" s="41"/>
      <c r="HLD26" s="41"/>
      <c r="HLE26" s="41"/>
      <c r="HLF26" s="41"/>
      <c r="HLG26" s="41"/>
      <c r="HLH26" s="41"/>
      <c r="HLI26" s="41"/>
      <c r="HLJ26" s="41"/>
      <c r="HLK26" s="41"/>
      <c r="HLL26" s="41"/>
      <c r="HLM26" s="41"/>
      <c r="HLN26" s="41"/>
      <c r="HLO26" s="41"/>
      <c r="HLP26" s="41"/>
      <c r="HLQ26" s="41"/>
      <c r="HLR26" s="41"/>
      <c r="HLS26" s="41"/>
      <c r="HLT26" s="41"/>
      <c r="HLU26" s="41"/>
      <c r="HLV26" s="41"/>
      <c r="HLW26" s="41"/>
      <c r="HLX26" s="41"/>
      <c r="HLY26" s="41"/>
      <c r="HLZ26" s="41"/>
      <c r="HMA26" s="41"/>
      <c r="HMB26" s="41"/>
      <c r="HMC26" s="41"/>
      <c r="HMD26" s="41"/>
      <c r="HME26" s="41"/>
      <c r="HMF26" s="41"/>
      <c r="HMG26" s="41"/>
      <c r="HMH26" s="41"/>
      <c r="HMI26" s="41"/>
      <c r="HMJ26" s="41"/>
      <c r="HMK26" s="41"/>
      <c r="HML26" s="41"/>
      <c r="HMM26" s="41"/>
      <c r="HMN26" s="41"/>
      <c r="HMO26" s="41"/>
      <c r="HMP26" s="41"/>
      <c r="HMQ26" s="41"/>
      <c r="HMR26" s="41"/>
      <c r="HMS26" s="41"/>
      <c r="HMT26" s="41"/>
      <c r="HMU26" s="41"/>
      <c r="HMV26" s="41"/>
      <c r="HMW26" s="41"/>
      <c r="HMX26" s="41"/>
      <c r="HMY26" s="41"/>
      <c r="HMZ26" s="41"/>
      <c r="HNA26" s="41"/>
      <c r="HNB26" s="41"/>
      <c r="HNC26" s="41"/>
      <c r="HND26" s="41"/>
      <c r="HNE26" s="41"/>
      <c r="HNF26" s="41"/>
      <c r="HNG26" s="41"/>
      <c r="HNH26" s="41"/>
      <c r="HNI26" s="41"/>
      <c r="HNJ26" s="41"/>
      <c r="HNK26" s="41"/>
      <c r="HNL26" s="41"/>
      <c r="HNM26" s="41"/>
      <c r="HNN26" s="41"/>
      <c r="HNO26" s="41"/>
      <c r="HNP26" s="41"/>
      <c r="HNQ26" s="41"/>
      <c r="HNR26" s="41"/>
      <c r="HNS26" s="41"/>
      <c r="HNT26" s="41"/>
      <c r="HNU26" s="41"/>
      <c r="HNV26" s="41"/>
      <c r="HNW26" s="41"/>
      <c r="HNX26" s="41"/>
      <c r="HNY26" s="41"/>
      <c r="HNZ26" s="41"/>
      <c r="HOA26" s="41"/>
      <c r="HOB26" s="41"/>
      <c r="HOC26" s="41"/>
      <c r="HOD26" s="41"/>
      <c r="HOE26" s="41"/>
      <c r="HOF26" s="41"/>
      <c r="HOG26" s="41"/>
      <c r="HOH26" s="41"/>
      <c r="HOI26" s="41"/>
      <c r="HOJ26" s="41"/>
      <c r="HOK26" s="41"/>
      <c r="HOL26" s="41"/>
      <c r="HOM26" s="41"/>
      <c r="HON26" s="41"/>
      <c r="HOO26" s="41"/>
      <c r="HOP26" s="41"/>
      <c r="HOQ26" s="41"/>
      <c r="HOR26" s="41"/>
      <c r="HOS26" s="41"/>
      <c r="HOT26" s="41"/>
      <c r="HOU26" s="41"/>
      <c r="HOV26" s="41"/>
      <c r="HOW26" s="41"/>
      <c r="HOX26" s="41"/>
      <c r="HOY26" s="41"/>
      <c r="HOZ26" s="41"/>
      <c r="HPA26" s="41"/>
      <c r="HPB26" s="41"/>
      <c r="HPC26" s="41"/>
      <c r="HPD26" s="41"/>
      <c r="HPE26" s="41"/>
      <c r="HPF26" s="41"/>
      <c r="HPG26" s="41"/>
      <c r="HPH26" s="41"/>
      <c r="HPI26" s="41"/>
      <c r="HPJ26" s="41"/>
      <c r="HPK26" s="41"/>
      <c r="HPL26" s="41"/>
      <c r="HPM26" s="41"/>
      <c r="HPN26" s="41"/>
      <c r="HPO26" s="41"/>
      <c r="HPP26" s="41"/>
      <c r="HPQ26" s="41"/>
      <c r="HPR26" s="41"/>
      <c r="HPS26" s="41"/>
      <c r="HPT26" s="41"/>
      <c r="HPU26" s="41"/>
      <c r="HPV26" s="41"/>
      <c r="HPW26" s="41"/>
      <c r="HPX26" s="41"/>
      <c r="HPY26" s="41"/>
      <c r="HPZ26" s="41"/>
      <c r="HQA26" s="41"/>
      <c r="HQB26" s="41"/>
      <c r="HQC26" s="41"/>
      <c r="HQD26" s="41"/>
      <c r="HQE26" s="41"/>
      <c r="HQF26" s="41"/>
      <c r="HQG26" s="41"/>
      <c r="HQH26" s="41"/>
      <c r="HQI26" s="41"/>
      <c r="HQJ26" s="41"/>
      <c r="HQK26" s="41"/>
      <c r="HQL26" s="41"/>
      <c r="HQM26" s="41"/>
      <c r="HQN26" s="41"/>
      <c r="HQO26" s="41"/>
      <c r="HQP26" s="41"/>
      <c r="HQQ26" s="41"/>
      <c r="HQR26" s="41"/>
      <c r="HQS26" s="41"/>
      <c r="HQT26" s="41"/>
      <c r="HQU26" s="41"/>
      <c r="HQV26" s="41"/>
      <c r="HQW26" s="41"/>
      <c r="HQX26" s="41"/>
      <c r="HQY26" s="41"/>
      <c r="HQZ26" s="41"/>
      <c r="HRA26" s="41"/>
      <c r="HRB26" s="41"/>
      <c r="HRC26" s="41"/>
      <c r="HRD26" s="41"/>
      <c r="HRE26" s="41"/>
      <c r="HRF26" s="41"/>
      <c r="HRG26" s="41"/>
      <c r="HRH26" s="41"/>
      <c r="HRI26" s="41"/>
      <c r="HRJ26" s="41"/>
      <c r="HRK26" s="41"/>
      <c r="HRL26" s="41"/>
      <c r="HRM26" s="41"/>
      <c r="HRN26" s="41"/>
      <c r="HRO26" s="41"/>
      <c r="HRP26" s="41"/>
      <c r="HRQ26" s="41"/>
      <c r="HRR26" s="41"/>
      <c r="HRS26" s="41"/>
      <c r="HRT26" s="41"/>
      <c r="HRU26" s="41"/>
      <c r="HRV26" s="41"/>
      <c r="HRW26" s="41"/>
      <c r="HRX26" s="41"/>
      <c r="HRY26" s="41"/>
      <c r="HRZ26" s="41"/>
      <c r="HSA26" s="41"/>
      <c r="HSB26" s="41"/>
      <c r="HSC26" s="41"/>
      <c r="HSD26" s="41"/>
      <c r="HSE26" s="41"/>
      <c r="HSF26" s="41"/>
      <c r="HSG26" s="41"/>
      <c r="HSH26" s="41"/>
      <c r="HSI26" s="41"/>
      <c r="HSJ26" s="41"/>
      <c r="HSK26" s="41"/>
      <c r="HSL26" s="41"/>
      <c r="HSM26" s="41"/>
      <c r="HSN26" s="41"/>
      <c r="HSO26" s="41"/>
      <c r="HSP26" s="41"/>
      <c r="HSQ26" s="41"/>
      <c r="HSR26" s="41"/>
      <c r="HSS26" s="41"/>
      <c r="HST26" s="41"/>
      <c r="HSU26" s="41"/>
      <c r="HSV26" s="41"/>
      <c r="HSW26" s="41"/>
      <c r="HSX26" s="41"/>
      <c r="HSY26" s="41"/>
      <c r="HSZ26" s="41"/>
      <c r="HTA26" s="41"/>
      <c r="HTB26" s="41"/>
      <c r="HTC26" s="41"/>
      <c r="HTD26" s="41"/>
      <c r="HTE26" s="41"/>
      <c r="HTF26" s="41"/>
      <c r="HTG26" s="41"/>
      <c r="HTH26" s="41"/>
      <c r="HTI26" s="41"/>
      <c r="HTJ26" s="41"/>
      <c r="HTK26" s="41"/>
      <c r="HTL26" s="41"/>
      <c r="HTM26" s="41"/>
      <c r="HTN26" s="41"/>
      <c r="HTO26" s="41"/>
      <c r="HTP26" s="41"/>
      <c r="HTQ26" s="41"/>
      <c r="HTR26" s="41"/>
      <c r="HTS26" s="41"/>
      <c r="HTT26" s="41"/>
      <c r="HTU26" s="41"/>
      <c r="HTV26" s="41"/>
      <c r="HTW26" s="41"/>
      <c r="HTX26" s="41"/>
      <c r="HTY26" s="41"/>
      <c r="HTZ26" s="41"/>
      <c r="HUA26" s="41"/>
      <c r="HUB26" s="41"/>
      <c r="HUC26" s="41"/>
      <c r="HUD26" s="41"/>
      <c r="HUE26" s="41"/>
      <c r="HUF26" s="41"/>
      <c r="HUG26" s="41"/>
      <c r="HUH26" s="41"/>
      <c r="HUI26" s="41"/>
      <c r="HUJ26" s="41"/>
      <c r="HUK26" s="41"/>
      <c r="HUL26" s="41"/>
      <c r="HUM26" s="41"/>
      <c r="HUN26" s="41"/>
      <c r="HUO26" s="41"/>
      <c r="HUP26" s="41"/>
      <c r="HUQ26" s="41"/>
      <c r="HUR26" s="41"/>
      <c r="HUS26" s="41"/>
      <c r="HUT26" s="41"/>
      <c r="HUU26" s="41"/>
      <c r="HUV26" s="41"/>
      <c r="HUW26" s="41"/>
      <c r="HUX26" s="41"/>
      <c r="HUY26" s="41"/>
      <c r="HUZ26" s="41"/>
      <c r="HVA26" s="41"/>
      <c r="HVB26" s="41"/>
      <c r="HVC26" s="41"/>
      <c r="HVD26" s="41"/>
      <c r="HVE26" s="41"/>
      <c r="HVF26" s="41"/>
      <c r="HVG26" s="41"/>
      <c r="HVH26" s="41"/>
      <c r="HVI26" s="41"/>
      <c r="HVJ26" s="41"/>
      <c r="HVK26" s="41"/>
      <c r="HVL26" s="41"/>
      <c r="HVM26" s="41"/>
      <c r="HVN26" s="41"/>
      <c r="HVO26" s="41"/>
      <c r="HVP26" s="41"/>
      <c r="HVQ26" s="41"/>
      <c r="HVR26" s="41"/>
      <c r="HVS26" s="41"/>
      <c r="HVT26" s="41"/>
      <c r="HVU26" s="41"/>
      <c r="HVV26" s="41"/>
      <c r="HVW26" s="41"/>
      <c r="HVX26" s="41"/>
      <c r="HVY26" s="41"/>
      <c r="HVZ26" s="41"/>
      <c r="HWA26" s="41"/>
      <c r="HWB26" s="41"/>
      <c r="HWC26" s="41"/>
      <c r="HWD26" s="41"/>
      <c r="HWE26" s="41"/>
      <c r="HWF26" s="41"/>
      <c r="HWG26" s="41"/>
      <c r="HWH26" s="41"/>
      <c r="HWI26" s="41"/>
      <c r="HWJ26" s="41"/>
      <c r="HWK26" s="41"/>
      <c r="HWL26" s="41"/>
      <c r="HWM26" s="41"/>
      <c r="HWN26" s="41"/>
      <c r="HWO26" s="41"/>
      <c r="HWP26" s="41"/>
      <c r="HWQ26" s="41"/>
      <c r="HWR26" s="41"/>
      <c r="HWS26" s="41"/>
      <c r="HWT26" s="41"/>
      <c r="HWU26" s="41"/>
      <c r="HWV26" s="41"/>
      <c r="HWW26" s="41"/>
      <c r="HWX26" s="41"/>
      <c r="HWY26" s="41"/>
      <c r="HWZ26" s="41"/>
      <c r="HXA26" s="41"/>
      <c r="HXB26" s="41"/>
      <c r="HXC26" s="41"/>
      <c r="HXD26" s="41"/>
      <c r="HXE26" s="41"/>
      <c r="HXF26" s="41"/>
      <c r="HXG26" s="41"/>
      <c r="HXH26" s="41"/>
      <c r="HXI26" s="41"/>
      <c r="HXJ26" s="41"/>
      <c r="HXK26" s="41"/>
      <c r="HXL26" s="41"/>
      <c r="HXM26" s="41"/>
      <c r="HXN26" s="41"/>
      <c r="HXO26" s="41"/>
      <c r="HXP26" s="41"/>
      <c r="HXQ26" s="41"/>
      <c r="HXR26" s="41"/>
      <c r="HXS26" s="41"/>
      <c r="HXT26" s="41"/>
      <c r="HXU26" s="41"/>
      <c r="HXV26" s="41"/>
      <c r="HXW26" s="41"/>
      <c r="HXX26" s="41"/>
      <c r="HXY26" s="41"/>
      <c r="HXZ26" s="41"/>
      <c r="HYA26" s="41"/>
      <c r="HYB26" s="41"/>
      <c r="HYC26" s="41"/>
      <c r="HYD26" s="41"/>
      <c r="HYE26" s="41"/>
      <c r="HYF26" s="41"/>
      <c r="HYG26" s="41"/>
      <c r="HYH26" s="41"/>
      <c r="HYI26" s="41"/>
      <c r="HYJ26" s="41"/>
      <c r="HYK26" s="41"/>
      <c r="HYL26" s="41"/>
      <c r="HYM26" s="41"/>
      <c r="HYN26" s="41"/>
      <c r="HYO26" s="41"/>
      <c r="HYP26" s="41"/>
      <c r="HYQ26" s="41"/>
      <c r="HYR26" s="41"/>
      <c r="HYS26" s="41"/>
      <c r="HYT26" s="41"/>
      <c r="HYU26" s="41"/>
      <c r="HYV26" s="41"/>
      <c r="HYW26" s="41"/>
      <c r="HYX26" s="41"/>
      <c r="HYY26" s="41"/>
      <c r="HYZ26" s="41"/>
      <c r="HZA26" s="41"/>
      <c r="HZB26" s="41"/>
      <c r="HZC26" s="41"/>
      <c r="HZD26" s="41"/>
      <c r="HZE26" s="41"/>
      <c r="HZF26" s="41"/>
      <c r="HZG26" s="41"/>
      <c r="HZH26" s="41"/>
      <c r="HZI26" s="41"/>
      <c r="HZJ26" s="41"/>
      <c r="HZK26" s="41"/>
      <c r="HZL26" s="41"/>
      <c r="HZM26" s="41"/>
      <c r="HZN26" s="41"/>
      <c r="HZO26" s="41"/>
      <c r="HZP26" s="41"/>
      <c r="HZQ26" s="41"/>
      <c r="HZR26" s="41"/>
      <c r="HZS26" s="41"/>
      <c r="HZT26" s="41"/>
      <c r="HZU26" s="41"/>
      <c r="HZV26" s="41"/>
      <c r="HZW26" s="41"/>
      <c r="HZX26" s="41"/>
      <c r="HZY26" s="41"/>
      <c r="HZZ26" s="41"/>
      <c r="IAA26" s="41"/>
      <c r="IAB26" s="41"/>
      <c r="IAC26" s="41"/>
      <c r="IAD26" s="41"/>
      <c r="IAE26" s="41"/>
      <c r="IAF26" s="41"/>
      <c r="IAG26" s="41"/>
      <c r="IAH26" s="41"/>
      <c r="IAI26" s="41"/>
      <c r="IAJ26" s="41"/>
      <c r="IAK26" s="41"/>
      <c r="IAL26" s="41"/>
      <c r="IAM26" s="41"/>
      <c r="IAN26" s="41"/>
      <c r="IAO26" s="41"/>
      <c r="IAP26" s="41"/>
      <c r="IAQ26" s="41"/>
      <c r="IAR26" s="41"/>
      <c r="IAS26" s="41"/>
      <c r="IAT26" s="41"/>
      <c r="IAU26" s="41"/>
      <c r="IAV26" s="41"/>
      <c r="IAW26" s="41"/>
      <c r="IAX26" s="41"/>
      <c r="IAY26" s="41"/>
      <c r="IAZ26" s="41"/>
      <c r="IBA26" s="41"/>
      <c r="IBB26" s="41"/>
      <c r="IBC26" s="41"/>
      <c r="IBD26" s="41"/>
      <c r="IBE26" s="41"/>
      <c r="IBF26" s="41"/>
      <c r="IBG26" s="41"/>
      <c r="IBH26" s="41"/>
      <c r="IBI26" s="41"/>
      <c r="IBJ26" s="41"/>
      <c r="IBK26" s="41"/>
      <c r="IBL26" s="41"/>
      <c r="IBM26" s="41"/>
      <c r="IBN26" s="41"/>
      <c r="IBO26" s="41"/>
      <c r="IBP26" s="41"/>
      <c r="IBQ26" s="41"/>
      <c r="IBR26" s="41"/>
      <c r="IBS26" s="41"/>
      <c r="IBT26" s="41"/>
      <c r="IBU26" s="41"/>
      <c r="IBV26" s="41"/>
      <c r="IBW26" s="41"/>
      <c r="IBX26" s="41"/>
      <c r="IBY26" s="41"/>
      <c r="IBZ26" s="41"/>
      <c r="ICA26" s="41"/>
      <c r="ICB26" s="41"/>
      <c r="ICC26" s="41"/>
      <c r="ICD26" s="41"/>
      <c r="ICE26" s="41"/>
      <c r="ICF26" s="41"/>
      <c r="ICG26" s="41"/>
      <c r="ICH26" s="41"/>
      <c r="ICI26" s="41"/>
      <c r="ICJ26" s="41"/>
      <c r="ICK26" s="41"/>
      <c r="ICL26" s="41"/>
      <c r="ICM26" s="41"/>
      <c r="ICN26" s="41"/>
      <c r="ICO26" s="41"/>
      <c r="ICP26" s="41"/>
      <c r="ICQ26" s="41"/>
      <c r="ICR26" s="41"/>
      <c r="ICS26" s="41"/>
      <c r="ICT26" s="41"/>
      <c r="ICU26" s="41"/>
      <c r="ICV26" s="41"/>
      <c r="ICW26" s="41"/>
      <c r="ICX26" s="41"/>
      <c r="ICY26" s="41"/>
      <c r="ICZ26" s="41"/>
      <c r="IDA26" s="41"/>
      <c r="IDB26" s="41"/>
      <c r="IDC26" s="41"/>
      <c r="IDD26" s="41"/>
      <c r="IDE26" s="41"/>
      <c r="IDF26" s="41"/>
      <c r="IDG26" s="41"/>
      <c r="IDH26" s="41"/>
      <c r="IDI26" s="41"/>
      <c r="IDJ26" s="41"/>
      <c r="IDK26" s="41"/>
      <c r="IDL26" s="41"/>
      <c r="IDM26" s="41"/>
      <c r="IDN26" s="41"/>
      <c r="IDO26" s="41"/>
      <c r="IDP26" s="41"/>
      <c r="IDQ26" s="41"/>
      <c r="IDR26" s="41"/>
      <c r="IDS26" s="41"/>
      <c r="IDT26" s="41"/>
      <c r="IDU26" s="41"/>
      <c r="IDV26" s="41"/>
      <c r="IDW26" s="41"/>
      <c r="IDX26" s="41"/>
      <c r="IDY26" s="41"/>
      <c r="IDZ26" s="41"/>
      <c r="IEA26" s="41"/>
      <c r="IEB26" s="41"/>
      <c r="IEC26" s="41"/>
      <c r="IED26" s="41"/>
      <c r="IEE26" s="41"/>
      <c r="IEF26" s="41"/>
      <c r="IEG26" s="41"/>
      <c r="IEH26" s="41"/>
      <c r="IEI26" s="41"/>
      <c r="IEJ26" s="41"/>
      <c r="IEK26" s="41"/>
      <c r="IEL26" s="41"/>
      <c r="IEM26" s="41"/>
      <c r="IEN26" s="41"/>
      <c r="IEO26" s="41"/>
      <c r="IEP26" s="41"/>
      <c r="IEQ26" s="41"/>
      <c r="IER26" s="41"/>
      <c r="IES26" s="41"/>
      <c r="IET26" s="41"/>
      <c r="IEU26" s="41"/>
      <c r="IEV26" s="41"/>
      <c r="IEW26" s="41"/>
      <c r="IEX26" s="41"/>
      <c r="IEY26" s="41"/>
      <c r="IEZ26" s="41"/>
      <c r="IFA26" s="41"/>
      <c r="IFB26" s="41"/>
      <c r="IFC26" s="41"/>
      <c r="IFD26" s="41"/>
      <c r="IFE26" s="41"/>
      <c r="IFF26" s="41"/>
      <c r="IFG26" s="41"/>
      <c r="IFH26" s="41"/>
      <c r="IFI26" s="41"/>
      <c r="IFJ26" s="41"/>
      <c r="IFK26" s="41"/>
      <c r="IFL26" s="41"/>
      <c r="IFM26" s="41"/>
      <c r="IFN26" s="41"/>
      <c r="IFO26" s="41"/>
      <c r="IFP26" s="41"/>
      <c r="IFQ26" s="41"/>
      <c r="IFR26" s="41"/>
      <c r="IFS26" s="41"/>
      <c r="IFT26" s="41"/>
      <c r="IFU26" s="41"/>
      <c r="IFV26" s="41"/>
      <c r="IFW26" s="41"/>
      <c r="IFX26" s="41"/>
      <c r="IFY26" s="41"/>
      <c r="IFZ26" s="41"/>
      <c r="IGA26" s="41"/>
      <c r="IGB26" s="41"/>
      <c r="IGC26" s="41"/>
      <c r="IGD26" s="41"/>
      <c r="IGE26" s="41"/>
      <c r="IGF26" s="41"/>
      <c r="IGG26" s="41"/>
      <c r="IGH26" s="41"/>
      <c r="IGI26" s="41"/>
      <c r="IGJ26" s="41"/>
      <c r="IGK26" s="41"/>
      <c r="IGL26" s="41"/>
      <c r="IGM26" s="41"/>
      <c r="IGN26" s="41"/>
      <c r="IGO26" s="41"/>
      <c r="IGP26" s="41"/>
      <c r="IGQ26" s="41"/>
      <c r="IGR26" s="41"/>
      <c r="IGS26" s="41"/>
      <c r="IGT26" s="41"/>
      <c r="IGU26" s="41"/>
      <c r="IGV26" s="41"/>
      <c r="IGW26" s="41"/>
      <c r="IGX26" s="41"/>
      <c r="IGY26" s="41"/>
      <c r="IGZ26" s="41"/>
      <c r="IHA26" s="41"/>
      <c r="IHB26" s="41"/>
      <c r="IHC26" s="41"/>
      <c r="IHD26" s="41"/>
      <c r="IHE26" s="41"/>
      <c r="IHF26" s="41"/>
      <c r="IHG26" s="41"/>
      <c r="IHH26" s="41"/>
      <c r="IHI26" s="41"/>
      <c r="IHJ26" s="41"/>
      <c r="IHK26" s="41"/>
      <c r="IHL26" s="41"/>
      <c r="IHM26" s="41"/>
      <c r="IHN26" s="41"/>
      <c r="IHO26" s="41"/>
      <c r="IHP26" s="41"/>
      <c r="IHQ26" s="41"/>
      <c r="IHR26" s="41"/>
      <c r="IHS26" s="41"/>
      <c r="IHT26" s="41"/>
      <c r="IHU26" s="41"/>
      <c r="IHV26" s="41"/>
      <c r="IHW26" s="41"/>
      <c r="IHX26" s="41"/>
      <c r="IHY26" s="41"/>
      <c r="IHZ26" s="41"/>
      <c r="IIA26" s="41"/>
      <c r="IIB26" s="41"/>
      <c r="IIC26" s="41"/>
      <c r="IID26" s="41"/>
      <c r="IIE26" s="41"/>
      <c r="IIF26" s="41"/>
      <c r="IIG26" s="41"/>
      <c r="IIH26" s="41"/>
      <c r="III26" s="41"/>
      <c r="IIJ26" s="41"/>
      <c r="IIK26" s="41"/>
      <c r="IIL26" s="41"/>
      <c r="IIM26" s="41"/>
      <c r="IIN26" s="41"/>
      <c r="IIO26" s="41"/>
      <c r="IIP26" s="41"/>
      <c r="IIQ26" s="41"/>
      <c r="IIR26" s="41"/>
      <c r="IIS26" s="41"/>
      <c r="IIT26" s="41"/>
      <c r="IIU26" s="41"/>
      <c r="IIV26" s="41"/>
      <c r="IIW26" s="41"/>
      <c r="IIX26" s="41"/>
      <c r="IIY26" s="41"/>
      <c r="IIZ26" s="41"/>
      <c r="IJA26" s="41"/>
      <c r="IJB26" s="41"/>
      <c r="IJC26" s="41"/>
      <c r="IJD26" s="41"/>
      <c r="IJE26" s="41"/>
      <c r="IJF26" s="41"/>
      <c r="IJG26" s="41"/>
      <c r="IJH26" s="41"/>
      <c r="IJI26" s="41"/>
      <c r="IJJ26" s="41"/>
      <c r="IJK26" s="41"/>
      <c r="IJL26" s="41"/>
      <c r="IJM26" s="41"/>
      <c r="IJN26" s="41"/>
      <c r="IJO26" s="41"/>
      <c r="IJP26" s="41"/>
      <c r="IJQ26" s="41"/>
      <c r="IJR26" s="41"/>
      <c r="IJS26" s="41"/>
      <c r="IJT26" s="41"/>
      <c r="IJU26" s="41"/>
      <c r="IJV26" s="41"/>
      <c r="IJW26" s="41"/>
      <c r="IJX26" s="41"/>
      <c r="IJY26" s="41"/>
      <c r="IJZ26" s="41"/>
      <c r="IKA26" s="41"/>
      <c r="IKB26" s="41"/>
      <c r="IKC26" s="41"/>
      <c r="IKD26" s="41"/>
      <c r="IKE26" s="41"/>
      <c r="IKF26" s="41"/>
      <c r="IKG26" s="41"/>
      <c r="IKH26" s="41"/>
      <c r="IKI26" s="41"/>
      <c r="IKJ26" s="41"/>
      <c r="IKK26" s="41"/>
      <c r="IKL26" s="41"/>
      <c r="IKM26" s="41"/>
      <c r="IKN26" s="41"/>
      <c r="IKO26" s="41"/>
      <c r="IKP26" s="41"/>
      <c r="IKQ26" s="41"/>
      <c r="IKR26" s="41"/>
      <c r="IKS26" s="41"/>
      <c r="IKT26" s="41"/>
      <c r="IKU26" s="41"/>
      <c r="IKV26" s="41"/>
      <c r="IKW26" s="41"/>
      <c r="IKX26" s="41"/>
      <c r="IKY26" s="41"/>
      <c r="IKZ26" s="41"/>
      <c r="ILA26" s="41"/>
      <c r="ILB26" s="41"/>
      <c r="ILC26" s="41"/>
      <c r="ILD26" s="41"/>
      <c r="ILE26" s="41"/>
      <c r="ILF26" s="41"/>
      <c r="ILG26" s="41"/>
      <c r="ILH26" s="41"/>
      <c r="ILI26" s="41"/>
      <c r="ILJ26" s="41"/>
      <c r="ILK26" s="41"/>
      <c r="ILL26" s="41"/>
      <c r="ILM26" s="41"/>
      <c r="ILN26" s="41"/>
      <c r="ILO26" s="41"/>
      <c r="ILP26" s="41"/>
      <c r="ILQ26" s="41"/>
      <c r="ILR26" s="41"/>
      <c r="ILS26" s="41"/>
      <c r="ILT26" s="41"/>
      <c r="ILU26" s="41"/>
      <c r="ILV26" s="41"/>
      <c r="ILW26" s="41"/>
      <c r="ILX26" s="41"/>
      <c r="ILY26" s="41"/>
      <c r="ILZ26" s="41"/>
      <c r="IMA26" s="41"/>
      <c r="IMB26" s="41"/>
      <c r="IMC26" s="41"/>
      <c r="IMD26" s="41"/>
      <c r="IME26" s="41"/>
      <c r="IMF26" s="41"/>
      <c r="IMG26" s="41"/>
      <c r="IMH26" s="41"/>
      <c r="IMI26" s="41"/>
      <c r="IMJ26" s="41"/>
      <c r="IMK26" s="41"/>
      <c r="IML26" s="41"/>
      <c r="IMM26" s="41"/>
      <c r="IMN26" s="41"/>
      <c r="IMO26" s="41"/>
      <c r="IMP26" s="41"/>
      <c r="IMQ26" s="41"/>
      <c r="IMR26" s="41"/>
      <c r="IMS26" s="41"/>
      <c r="IMT26" s="41"/>
      <c r="IMU26" s="41"/>
      <c r="IMV26" s="41"/>
      <c r="IMW26" s="41"/>
      <c r="IMX26" s="41"/>
      <c r="IMY26" s="41"/>
      <c r="IMZ26" s="41"/>
      <c r="INA26" s="41"/>
      <c r="INB26" s="41"/>
      <c r="INC26" s="41"/>
      <c r="IND26" s="41"/>
      <c r="INE26" s="41"/>
      <c r="INF26" s="41"/>
      <c r="ING26" s="41"/>
      <c r="INH26" s="41"/>
      <c r="INI26" s="41"/>
      <c r="INJ26" s="41"/>
      <c r="INK26" s="41"/>
      <c r="INL26" s="41"/>
      <c r="INM26" s="41"/>
      <c r="INN26" s="41"/>
      <c r="INO26" s="41"/>
      <c r="INP26" s="41"/>
      <c r="INQ26" s="41"/>
      <c r="INR26" s="41"/>
      <c r="INS26" s="41"/>
      <c r="INT26" s="41"/>
      <c r="INU26" s="41"/>
      <c r="INV26" s="41"/>
      <c r="INW26" s="41"/>
      <c r="INX26" s="41"/>
      <c r="INY26" s="41"/>
      <c r="INZ26" s="41"/>
      <c r="IOA26" s="41"/>
      <c r="IOB26" s="41"/>
      <c r="IOC26" s="41"/>
      <c r="IOD26" s="41"/>
      <c r="IOE26" s="41"/>
      <c r="IOF26" s="41"/>
      <c r="IOG26" s="41"/>
      <c r="IOH26" s="41"/>
      <c r="IOI26" s="41"/>
      <c r="IOJ26" s="41"/>
      <c r="IOK26" s="41"/>
      <c r="IOL26" s="41"/>
      <c r="IOM26" s="41"/>
      <c r="ION26" s="41"/>
      <c r="IOO26" s="41"/>
      <c r="IOP26" s="41"/>
      <c r="IOQ26" s="41"/>
      <c r="IOR26" s="41"/>
      <c r="IOS26" s="41"/>
      <c r="IOT26" s="41"/>
      <c r="IOU26" s="41"/>
      <c r="IOV26" s="41"/>
      <c r="IOW26" s="41"/>
      <c r="IOX26" s="41"/>
      <c r="IOY26" s="41"/>
      <c r="IOZ26" s="41"/>
      <c r="IPA26" s="41"/>
      <c r="IPB26" s="41"/>
      <c r="IPC26" s="41"/>
      <c r="IPD26" s="41"/>
      <c r="IPE26" s="41"/>
      <c r="IPF26" s="41"/>
      <c r="IPG26" s="41"/>
      <c r="IPH26" s="41"/>
      <c r="IPI26" s="41"/>
      <c r="IPJ26" s="41"/>
      <c r="IPK26" s="41"/>
      <c r="IPL26" s="41"/>
      <c r="IPM26" s="41"/>
      <c r="IPN26" s="41"/>
      <c r="IPO26" s="41"/>
      <c r="IPP26" s="41"/>
      <c r="IPQ26" s="41"/>
      <c r="IPR26" s="41"/>
      <c r="IPS26" s="41"/>
      <c r="IPT26" s="41"/>
      <c r="IPU26" s="41"/>
      <c r="IPV26" s="41"/>
      <c r="IPW26" s="41"/>
      <c r="IPX26" s="41"/>
      <c r="IPY26" s="41"/>
      <c r="IPZ26" s="41"/>
      <c r="IQA26" s="41"/>
      <c r="IQB26" s="41"/>
      <c r="IQC26" s="41"/>
      <c r="IQD26" s="41"/>
      <c r="IQE26" s="41"/>
      <c r="IQF26" s="41"/>
      <c r="IQG26" s="41"/>
      <c r="IQH26" s="41"/>
      <c r="IQI26" s="41"/>
      <c r="IQJ26" s="41"/>
      <c r="IQK26" s="41"/>
      <c r="IQL26" s="41"/>
      <c r="IQM26" s="41"/>
      <c r="IQN26" s="41"/>
      <c r="IQO26" s="41"/>
      <c r="IQP26" s="41"/>
      <c r="IQQ26" s="41"/>
      <c r="IQR26" s="41"/>
      <c r="IQS26" s="41"/>
      <c r="IQT26" s="41"/>
      <c r="IQU26" s="41"/>
      <c r="IQV26" s="41"/>
      <c r="IQW26" s="41"/>
      <c r="IQX26" s="41"/>
      <c r="IQY26" s="41"/>
      <c r="IQZ26" s="41"/>
      <c r="IRA26" s="41"/>
      <c r="IRB26" s="41"/>
      <c r="IRC26" s="41"/>
      <c r="IRD26" s="41"/>
      <c r="IRE26" s="41"/>
      <c r="IRF26" s="41"/>
      <c r="IRG26" s="41"/>
      <c r="IRH26" s="41"/>
      <c r="IRI26" s="41"/>
      <c r="IRJ26" s="41"/>
      <c r="IRK26" s="41"/>
      <c r="IRL26" s="41"/>
      <c r="IRM26" s="41"/>
      <c r="IRN26" s="41"/>
      <c r="IRO26" s="41"/>
      <c r="IRP26" s="41"/>
      <c r="IRQ26" s="41"/>
      <c r="IRR26" s="41"/>
      <c r="IRS26" s="41"/>
      <c r="IRT26" s="41"/>
      <c r="IRU26" s="41"/>
      <c r="IRV26" s="41"/>
      <c r="IRW26" s="41"/>
      <c r="IRX26" s="41"/>
      <c r="IRY26" s="41"/>
      <c r="IRZ26" s="41"/>
      <c r="ISA26" s="41"/>
      <c r="ISB26" s="41"/>
      <c r="ISC26" s="41"/>
      <c r="ISD26" s="41"/>
      <c r="ISE26" s="41"/>
      <c r="ISF26" s="41"/>
      <c r="ISG26" s="41"/>
      <c r="ISH26" s="41"/>
      <c r="ISI26" s="41"/>
      <c r="ISJ26" s="41"/>
      <c r="ISK26" s="41"/>
      <c r="ISL26" s="41"/>
      <c r="ISM26" s="41"/>
      <c r="ISN26" s="41"/>
      <c r="ISO26" s="41"/>
      <c r="ISP26" s="41"/>
      <c r="ISQ26" s="41"/>
      <c r="ISR26" s="41"/>
      <c r="ISS26" s="41"/>
      <c r="IST26" s="41"/>
      <c r="ISU26" s="41"/>
      <c r="ISV26" s="41"/>
      <c r="ISW26" s="41"/>
      <c r="ISX26" s="41"/>
      <c r="ISY26" s="41"/>
      <c r="ISZ26" s="41"/>
      <c r="ITA26" s="41"/>
      <c r="ITB26" s="41"/>
      <c r="ITC26" s="41"/>
      <c r="ITD26" s="41"/>
      <c r="ITE26" s="41"/>
      <c r="ITF26" s="41"/>
      <c r="ITG26" s="41"/>
      <c r="ITH26" s="41"/>
      <c r="ITI26" s="41"/>
      <c r="ITJ26" s="41"/>
      <c r="ITK26" s="41"/>
      <c r="ITL26" s="41"/>
      <c r="ITM26" s="41"/>
      <c r="ITN26" s="41"/>
      <c r="ITO26" s="41"/>
      <c r="ITP26" s="41"/>
      <c r="ITQ26" s="41"/>
      <c r="ITR26" s="41"/>
      <c r="ITS26" s="41"/>
      <c r="ITT26" s="41"/>
      <c r="ITU26" s="41"/>
      <c r="ITV26" s="41"/>
      <c r="ITW26" s="41"/>
      <c r="ITX26" s="41"/>
      <c r="ITY26" s="41"/>
      <c r="ITZ26" s="41"/>
      <c r="IUA26" s="41"/>
      <c r="IUB26" s="41"/>
      <c r="IUC26" s="41"/>
      <c r="IUD26" s="41"/>
      <c r="IUE26" s="41"/>
      <c r="IUF26" s="41"/>
      <c r="IUG26" s="41"/>
      <c r="IUH26" s="41"/>
      <c r="IUI26" s="41"/>
      <c r="IUJ26" s="41"/>
      <c r="IUK26" s="41"/>
      <c r="IUL26" s="41"/>
      <c r="IUM26" s="41"/>
      <c r="IUN26" s="41"/>
      <c r="IUO26" s="41"/>
      <c r="IUP26" s="41"/>
      <c r="IUQ26" s="41"/>
      <c r="IUR26" s="41"/>
      <c r="IUS26" s="41"/>
      <c r="IUT26" s="41"/>
      <c r="IUU26" s="41"/>
      <c r="IUV26" s="41"/>
      <c r="IUW26" s="41"/>
      <c r="IUX26" s="41"/>
      <c r="IUY26" s="41"/>
      <c r="IUZ26" s="41"/>
      <c r="IVA26" s="41"/>
      <c r="IVB26" s="41"/>
      <c r="IVC26" s="41"/>
      <c r="IVD26" s="41"/>
      <c r="IVE26" s="41"/>
      <c r="IVF26" s="41"/>
      <c r="IVG26" s="41"/>
      <c r="IVH26" s="41"/>
      <c r="IVI26" s="41"/>
      <c r="IVJ26" s="41"/>
      <c r="IVK26" s="41"/>
      <c r="IVL26" s="41"/>
      <c r="IVM26" s="41"/>
      <c r="IVN26" s="41"/>
      <c r="IVO26" s="41"/>
      <c r="IVP26" s="41"/>
      <c r="IVQ26" s="41"/>
      <c r="IVR26" s="41"/>
      <c r="IVS26" s="41"/>
      <c r="IVT26" s="41"/>
      <c r="IVU26" s="41"/>
      <c r="IVV26" s="41"/>
      <c r="IVW26" s="41"/>
      <c r="IVX26" s="41"/>
      <c r="IVY26" s="41"/>
      <c r="IVZ26" s="41"/>
      <c r="IWA26" s="41"/>
      <c r="IWB26" s="41"/>
      <c r="IWC26" s="41"/>
      <c r="IWD26" s="41"/>
      <c r="IWE26" s="41"/>
      <c r="IWF26" s="41"/>
      <c r="IWG26" s="41"/>
      <c r="IWH26" s="41"/>
      <c r="IWI26" s="41"/>
      <c r="IWJ26" s="41"/>
      <c r="IWK26" s="41"/>
      <c r="IWL26" s="41"/>
      <c r="IWM26" s="41"/>
      <c r="IWN26" s="41"/>
      <c r="IWO26" s="41"/>
      <c r="IWP26" s="41"/>
      <c r="IWQ26" s="41"/>
      <c r="IWR26" s="41"/>
      <c r="IWS26" s="41"/>
      <c r="IWT26" s="41"/>
      <c r="IWU26" s="41"/>
      <c r="IWV26" s="41"/>
      <c r="IWW26" s="41"/>
      <c r="IWX26" s="41"/>
      <c r="IWY26" s="41"/>
      <c r="IWZ26" s="41"/>
      <c r="IXA26" s="41"/>
      <c r="IXB26" s="41"/>
      <c r="IXC26" s="41"/>
      <c r="IXD26" s="41"/>
      <c r="IXE26" s="41"/>
      <c r="IXF26" s="41"/>
      <c r="IXG26" s="41"/>
      <c r="IXH26" s="41"/>
      <c r="IXI26" s="41"/>
      <c r="IXJ26" s="41"/>
      <c r="IXK26" s="41"/>
      <c r="IXL26" s="41"/>
      <c r="IXM26" s="41"/>
      <c r="IXN26" s="41"/>
      <c r="IXO26" s="41"/>
      <c r="IXP26" s="41"/>
      <c r="IXQ26" s="41"/>
      <c r="IXR26" s="41"/>
      <c r="IXS26" s="41"/>
      <c r="IXT26" s="41"/>
      <c r="IXU26" s="41"/>
      <c r="IXV26" s="41"/>
      <c r="IXW26" s="41"/>
      <c r="IXX26" s="41"/>
      <c r="IXY26" s="41"/>
      <c r="IXZ26" s="41"/>
      <c r="IYA26" s="41"/>
      <c r="IYB26" s="41"/>
      <c r="IYC26" s="41"/>
      <c r="IYD26" s="41"/>
      <c r="IYE26" s="41"/>
      <c r="IYF26" s="41"/>
      <c r="IYG26" s="41"/>
      <c r="IYH26" s="41"/>
      <c r="IYI26" s="41"/>
      <c r="IYJ26" s="41"/>
      <c r="IYK26" s="41"/>
      <c r="IYL26" s="41"/>
      <c r="IYM26" s="41"/>
      <c r="IYN26" s="41"/>
      <c r="IYO26" s="41"/>
      <c r="IYP26" s="41"/>
      <c r="IYQ26" s="41"/>
      <c r="IYR26" s="41"/>
      <c r="IYS26" s="41"/>
      <c r="IYT26" s="41"/>
      <c r="IYU26" s="41"/>
      <c r="IYV26" s="41"/>
      <c r="IYW26" s="41"/>
      <c r="IYX26" s="41"/>
      <c r="IYY26" s="41"/>
      <c r="IYZ26" s="41"/>
      <c r="IZA26" s="41"/>
      <c r="IZB26" s="41"/>
      <c r="IZC26" s="41"/>
      <c r="IZD26" s="41"/>
      <c r="IZE26" s="41"/>
      <c r="IZF26" s="41"/>
      <c r="IZG26" s="41"/>
      <c r="IZH26" s="41"/>
      <c r="IZI26" s="41"/>
      <c r="IZJ26" s="41"/>
      <c r="IZK26" s="41"/>
      <c r="IZL26" s="41"/>
      <c r="IZM26" s="41"/>
      <c r="IZN26" s="41"/>
      <c r="IZO26" s="41"/>
      <c r="IZP26" s="41"/>
      <c r="IZQ26" s="41"/>
      <c r="IZR26" s="41"/>
      <c r="IZS26" s="41"/>
      <c r="IZT26" s="41"/>
      <c r="IZU26" s="41"/>
      <c r="IZV26" s="41"/>
      <c r="IZW26" s="41"/>
      <c r="IZX26" s="41"/>
      <c r="IZY26" s="41"/>
      <c r="IZZ26" s="41"/>
      <c r="JAA26" s="41"/>
      <c r="JAB26" s="41"/>
      <c r="JAC26" s="41"/>
      <c r="JAD26" s="41"/>
      <c r="JAE26" s="41"/>
      <c r="JAF26" s="41"/>
      <c r="JAG26" s="41"/>
      <c r="JAH26" s="41"/>
      <c r="JAI26" s="41"/>
      <c r="JAJ26" s="41"/>
      <c r="JAK26" s="41"/>
      <c r="JAL26" s="41"/>
      <c r="JAM26" s="41"/>
      <c r="JAN26" s="41"/>
      <c r="JAO26" s="41"/>
      <c r="JAP26" s="41"/>
      <c r="JAQ26" s="41"/>
      <c r="JAR26" s="41"/>
      <c r="JAS26" s="41"/>
      <c r="JAT26" s="41"/>
      <c r="JAU26" s="41"/>
      <c r="JAV26" s="41"/>
      <c r="JAW26" s="41"/>
      <c r="JAX26" s="41"/>
      <c r="JAY26" s="41"/>
      <c r="JAZ26" s="41"/>
      <c r="JBA26" s="41"/>
      <c r="JBB26" s="41"/>
      <c r="JBC26" s="41"/>
      <c r="JBD26" s="41"/>
      <c r="JBE26" s="41"/>
      <c r="JBF26" s="41"/>
      <c r="JBG26" s="41"/>
      <c r="JBH26" s="41"/>
      <c r="JBI26" s="41"/>
      <c r="JBJ26" s="41"/>
      <c r="JBK26" s="41"/>
      <c r="JBL26" s="41"/>
      <c r="JBM26" s="41"/>
      <c r="JBN26" s="41"/>
      <c r="JBO26" s="41"/>
      <c r="JBP26" s="41"/>
      <c r="JBQ26" s="41"/>
      <c r="JBR26" s="41"/>
      <c r="JBS26" s="41"/>
      <c r="JBT26" s="41"/>
      <c r="JBU26" s="41"/>
      <c r="JBV26" s="41"/>
      <c r="JBW26" s="41"/>
      <c r="JBX26" s="41"/>
      <c r="JBY26" s="41"/>
      <c r="JBZ26" s="41"/>
      <c r="JCA26" s="41"/>
      <c r="JCB26" s="41"/>
      <c r="JCC26" s="41"/>
      <c r="JCD26" s="41"/>
      <c r="JCE26" s="41"/>
      <c r="JCF26" s="41"/>
      <c r="JCG26" s="41"/>
      <c r="JCH26" s="41"/>
      <c r="JCI26" s="41"/>
      <c r="JCJ26" s="41"/>
      <c r="JCK26" s="41"/>
      <c r="JCL26" s="41"/>
      <c r="JCM26" s="41"/>
      <c r="JCN26" s="41"/>
      <c r="JCO26" s="41"/>
      <c r="JCP26" s="41"/>
      <c r="JCQ26" s="41"/>
      <c r="JCR26" s="41"/>
      <c r="JCS26" s="41"/>
      <c r="JCT26" s="41"/>
      <c r="JCU26" s="41"/>
      <c r="JCV26" s="41"/>
      <c r="JCW26" s="41"/>
      <c r="JCX26" s="41"/>
      <c r="JCY26" s="41"/>
      <c r="JCZ26" s="41"/>
      <c r="JDA26" s="41"/>
      <c r="JDB26" s="41"/>
      <c r="JDC26" s="41"/>
      <c r="JDD26" s="41"/>
      <c r="JDE26" s="41"/>
      <c r="JDF26" s="41"/>
      <c r="JDG26" s="41"/>
      <c r="JDH26" s="41"/>
      <c r="JDI26" s="41"/>
      <c r="JDJ26" s="41"/>
      <c r="JDK26" s="41"/>
      <c r="JDL26" s="41"/>
      <c r="JDM26" s="41"/>
      <c r="JDN26" s="41"/>
      <c r="JDO26" s="41"/>
      <c r="JDP26" s="41"/>
      <c r="JDQ26" s="41"/>
      <c r="JDR26" s="41"/>
      <c r="JDS26" s="41"/>
      <c r="JDT26" s="41"/>
      <c r="JDU26" s="41"/>
      <c r="JDV26" s="41"/>
      <c r="JDW26" s="41"/>
      <c r="JDX26" s="41"/>
      <c r="JDY26" s="41"/>
      <c r="JDZ26" s="41"/>
      <c r="JEA26" s="41"/>
      <c r="JEB26" s="41"/>
      <c r="JEC26" s="41"/>
      <c r="JED26" s="41"/>
      <c r="JEE26" s="41"/>
      <c r="JEF26" s="41"/>
      <c r="JEG26" s="41"/>
      <c r="JEH26" s="41"/>
      <c r="JEI26" s="41"/>
      <c r="JEJ26" s="41"/>
      <c r="JEK26" s="41"/>
      <c r="JEL26" s="41"/>
      <c r="JEM26" s="41"/>
      <c r="JEN26" s="41"/>
      <c r="JEO26" s="41"/>
      <c r="JEP26" s="41"/>
      <c r="JEQ26" s="41"/>
      <c r="JER26" s="41"/>
      <c r="JES26" s="41"/>
      <c r="JET26" s="41"/>
      <c r="JEU26" s="41"/>
      <c r="JEV26" s="41"/>
      <c r="JEW26" s="41"/>
      <c r="JEX26" s="41"/>
      <c r="JEY26" s="41"/>
      <c r="JEZ26" s="41"/>
      <c r="JFA26" s="41"/>
      <c r="JFB26" s="41"/>
      <c r="JFC26" s="41"/>
      <c r="JFD26" s="41"/>
      <c r="JFE26" s="41"/>
      <c r="JFF26" s="41"/>
      <c r="JFG26" s="41"/>
      <c r="JFH26" s="41"/>
      <c r="JFI26" s="41"/>
      <c r="JFJ26" s="41"/>
      <c r="JFK26" s="41"/>
      <c r="JFL26" s="41"/>
      <c r="JFM26" s="41"/>
      <c r="JFN26" s="41"/>
      <c r="JFO26" s="41"/>
      <c r="JFP26" s="41"/>
      <c r="JFQ26" s="41"/>
      <c r="JFR26" s="41"/>
      <c r="JFS26" s="41"/>
      <c r="JFT26" s="41"/>
      <c r="JFU26" s="41"/>
      <c r="JFV26" s="41"/>
      <c r="JFW26" s="41"/>
      <c r="JFX26" s="41"/>
      <c r="JFY26" s="41"/>
      <c r="JFZ26" s="41"/>
      <c r="JGA26" s="41"/>
      <c r="JGB26" s="41"/>
      <c r="JGC26" s="41"/>
      <c r="JGD26" s="41"/>
      <c r="JGE26" s="41"/>
      <c r="JGF26" s="41"/>
      <c r="JGG26" s="41"/>
      <c r="JGH26" s="41"/>
      <c r="JGI26" s="41"/>
      <c r="JGJ26" s="41"/>
      <c r="JGK26" s="41"/>
      <c r="JGL26" s="41"/>
      <c r="JGM26" s="41"/>
      <c r="JGN26" s="41"/>
      <c r="JGO26" s="41"/>
      <c r="JGP26" s="41"/>
      <c r="JGQ26" s="41"/>
      <c r="JGR26" s="41"/>
      <c r="JGS26" s="41"/>
      <c r="JGT26" s="41"/>
      <c r="JGU26" s="41"/>
      <c r="JGV26" s="41"/>
      <c r="JGW26" s="41"/>
      <c r="JGX26" s="41"/>
      <c r="JGY26" s="41"/>
      <c r="JGZ26" s="41"/>
      <c r="JHA26" s="41"/>
      <c r="JHB26" s="41"/>
      <c r="JHC26" s="41"/>
      <c r="JHD26" s="41"/>
      <c r="JHE26" s="41"/>
      <c r="JHF26" s="41"/>
      <c r="JHG26" s="41"/>
      <c r="JHH26" s="41"/>
      <c r="JHI26" s="41"/>
      <c r="JHJ26" s="41"/>
      <c r="JHK26" s="41"/>
      <c r="JHL26" s="41"/>
      <c r="JHM26" s="41"/>
      <c r="JHN26" s="41"/>
      <c r="JHO26" s="41"/>
      <c r="JHP26" s="41"/>
      <c r="JHQ26" s="41"/>
      <c r="JHR26" s="41"/>
      <c r="JHS26" s="41"/>
      <c r="JHT26" s="41"/>
      <c r="JHU26" s="41"/>
      <c r="JHV26" s="41"/>
      <c r="JHW26" s="41"/>
      <c r="JHX26" s="41"/>
      <c r="JHY26" s="41"/>
      <c r="JHZ26" s="41"/>
      <c r="JIA26" s="41"/>
      <c r="JIB26" s="41"/>
      <c r="JIC26" s="41"/>
      <c r="JID26" s="41"/>
      <c r="JIE26" s="41"/>
      <c r="JIF26" s="41"/>
      <c r="JIG26" s="41"/>
      <c r="JIH26" s="41"/>
      <c r="JII26" s="41"/>
      <c r="JIJ26" s="41"/>
      <c r="JIK26" s="41"/>
      <c r="JIL26" s="41"/>
      <c r="JIM26" s="41"/>
      <c r="JIN26" s="41"/>
      <c r="JIO26" s="41"/>
      <c r="JIP26" s="41"/>
      <c r="JIQ26" s="41"/>
      <c r="JIR26" s="41"/>
      <c r="JIS26" s="41"/>
      <c r="JIT26" s="41"/>
      <c r="JIU26" s="41"/>
      <c r="JIV26" s="41"/>
      <c r="JIW26" s="41"/>
      <c r="JIX26" s="41"/>
      <c r="JIY26" s="41"/>
      <c r="JIZ26" s="41"/>
      <c r="JJA26" s="41"/>
      <c r="JJB26" s="41"/>
      <c r="JJC26" s="41"/>
      <c r="JJD26" s="41"/>
      <c r="JJE26" s="41"/>
      <c r="JJF26" s="41"/>
      <c r="JJG26" s="41"/>
      <c r="JJH26" s="41"/>
      <c r="JJI26" s="41"/>
      <c r="JJJ26" s="41"/>
      <c r="JJK26" s="41"/>
      <c r="JJL26" s="41"/>
      <c r="JJM26" s="41"/>
      <c r="JJN26" s="41"/>
      <c r="JJO26" s="41"/>
      <c r="JJP26" s="41"/>
      <c r="JJQ26" s="41"/>
      <c r="JJR26" s="41"/>
      <c r="JJS26" s="41"/>
      <c r="JJT26" s="41"/>
      <c r="JJU26" s="41"/>
      <c r="JJV26" s="41"/>
      <c r="JJW26" s="41"/>
      <c r="JJX26" s="41"/>
      <c r="JJY26" s="41"/>
      <c r="JJZ26" s="41"/>
      <c r="JKA26" s="41"/>
      <c r="JKB26" s="41"/>
      <c r="JKC26" s="41"/>
      <c r="JKD26" s="41"/>
      <c r="JKE26" s="41"/>
      <c r="JKF26" s="41"/>
      <c r="JKG26" s="41"/>
      <c r="JKH26" s="41"/>
      <c r="JKI26" s="41"/>
      <c r="JKJ26" s="41"/>
      <c r="JKK26" s="41"/>
      <c r="JKL26" s="41"/>
      <c r="JKM26" s="41"/>
      <c r="JKN26" s="41"/>
      <c r="JKO26" s="41"/>
      <c r="JKP26" s="41"/>
      <c r="JKQ26" s="41"/>
      <c r="JKR26" s="41"/>
      <c r="JKS26" s="41"/>
      <c r="JKT26" s="41"/>
      <c r="JKU26" s="41"/>
      <c r="JKV26" s="41"/>
      <c r="JKW26" s="41"/>
      <c r="JKX26" s="41"/>
      <c r="JKY26" s="41"/>
      <c r="JKZ26" s="41"/>
      <c r="JLA26" s="41"/>
      <c r="JLB26" s="41"/>
      <c r="JLC26" s="41"/>
      <c r="JLD26" s="41"/>
      <c r="JLE26" s="41"/>
      <c r="JLF26" s="41"/>
      <c r="JLG26" s="41"/>
      <c r="JLH26" s="41"/>
      <c r="JLI26" s="41"/>
      <c r="JLJ26" s="41"/>
      <c r="JLK26" s="41"/>
      <c r="JLL26" s="41"/>
      <c r="JLM26" s="41"/>
      <c r="JLN26" s="41"/>
      <c r="JLO26" s="41"/>
      <c r="JLP26" s="41"/>
      <c r="JLQ26" s="41"/>
      <c r="JLR26" s="41"/>
      <c r="JLS26" s="41"/>
      <c r="JLT26" s="41"/>
      <c r="JLU26" s="41"/>
      <c r="JLV26" s="41"/>
      <c r="JLW26" s="41"/>
      <c r="JLX26" s="41"/>
      <c r="JLY26" s="41"/>
      <c r="JLZ26" s="41"/>
      <c r="JMA26" s="41"/>
      <c r="JMB26" s="41"/>
      <c r="JMC26" s="41"/>
      <c r="JMD26" s="41"/>
      <c r="JME26" s="41"/>
      <c r="JMF26" s="41"/>
      <c r="JMG26" s="41"/>
      <c r="JMH26" s="41"/>
      <c r="JMI26" s="41"/>
      <c r="JMJ26" s="41"/>
      <c r="JMK26" s="41"/>
      <c r="JML26" s="41"/>
      <c r="JMM26" s="41"/>
      <c r="JMN26" s="41"/>
      <c r="JMO26" s="41"/>
      <c r="JMP26" s="41"/>
      <c r="JMQ26" s="41"/>
      <c r="JMR26" s="41"/>
      <c r="JMS26" s="41"/>
      <c r="JMT26" s="41"/>
      <c r="JMU26" s="41"/>
      <c r="JMV26" s="41"/>
      <c r="JMW26" s="41"/>
      <c r="JMX26" s="41"/>
      <c r="JMY26" s="41"/>
      <c r="JMZ26" s="41"/>
      <c r="JNA26" s="41"/>
      <c r="JNB26" s="41"/>
      <c r="JNC26" s="41"/>
      <c r="JND26" s="41"/>
      <c r="JNE26" s="41"/>
      <c r="JNF26" s="41"/>
      <c r="JNG26" s="41"/>
      <c r="JNH26" s="41"/>
      <c r="JNI26" s="41"/>
      <c r="JNJ26" s="41"/>
      <c r="JNK26" s="41"/>
      <c r="JNL26" s="41"/>
      <c r="JNM26" s="41"/>
      <c r="JNN26" s="41"/>
      <c r="JNO26" s="41"/>
      <c r="JNP26" s="41"/>
      <c r="JNQ26" s="41"/>
      <c r="JNR26" s="41"/>
      <c r="JNS26" s="41"/>
      <c r="JNT26" s="41"/>
      <c r="JNU26" s="41"/>
      <c r="JNV26" s="41"/>
      <c r="JNW26" s="41"/>
      <c r="JNX26" s="41"/>
      <c r="JNY26" s="41"/>
      <c r="JNZ26" s="41"/>
      <c r="JOA26" s="41"/>
      <c r="JOB26" s="41"/>
      <c r="JOC26" s="41"/>
      <c r="JOD26" s="41"/>
      <c r="JOE26" s="41"/>
      <c r="JOF26" s="41"/>
      <c r="JOG26" s="41"/>
      <c r="JOH26" s="41"/>
      <c r="JOI26" s="41"/>
      <c r="JOJ26" s="41"/>
      <c r="JOK26" s="41"/>
      <c r="JOL26" s="41"/>
      <c r="JOM26" s="41"/>
      <c r="JON26" s="41"/>
      <c r="JOO26" s="41"/>
      <c r="JOP26" s="41"/>
      <c r="JOQ26" s="41"/>
      <c r="JOR26" s="41"/>
      <c r="JOS26" s="41"/>
      <c r="JOT26" s="41"/>
      <c r="JOU26" s="41"/>
      <c r="JOV26" s="41"/>
      <c r="JOW26" s="41"/>
      <c r="JOX26" s="41"/>
      <c r="JOY26" s="41"/>
      <c r="JOZ26" s="41"/>
      <c r="JPA26" s="41"/>
      <c r="JPB26" s="41"/>
      <c r="JPC26" s="41"/>
      <c r="JPD26" s="41"/>
      <c r="JPE26" s="41"/>
      <c r="JPF26" s="41"/>
      <c r="JPG26" s="41"/>
      <c r="JPH26" s="41"/>
      <c r="JPI26" s="41"/>
      <c r="JPJ26" s="41"/>
      <c r="JPK26" s="41"/>
      <c r="JPL26" s="41"/>
      <c r="JPM26" s="41"/>
      <c r="JPN26" s="41"/>
      <c r="JPO26" s="41"/>
      <c r="JPP26" s="41"/>
      <c r="JPQ26" s="41"/>
      <c r="JPR26" s="41"/>
      <c r="JPS26" s="41"/>
      <c r="JPT26" s="41"/>
      <c r="JPU26" s="41"/>
      <c r="JPV26" s="41"/>
      <c r="JPW26" s="41"/>
      <c r="JPX26" s="41"/>
      <c r="JPY26" s="41"/>
      <c r="JPZ26" s="41"/>
      <c r="JQA26" s="41"/>
      <c r="JQB26" s="41"/>
      <c r="JQC26" s="41"/>
      <c r="JQD26" s="41"/>
      <c r="JQE26" s="41"/>
      <c r="JQF26" s="41"/>
      <c r="JQG26" s="41"/>
      <c r="JQH26" s="41"/>
      <c r="JQI26" s="41"/>
      <c r="JQJ26" s="41"/>
      <c r="JQK26" s="41"/>
      <c r="JQL26" s="41"/>
      <c r="JQM26" s="41"/>
      <c r="JQN26" s="41"/>
      <c r="JQO26" s="41"/>
      <c r="JQP26" s="41"/>
      <c r="JQQ26" s="41"/>
      <c r="JQR26" s="41"/>
      <c r="JQS26" s="41"/>
      <c r="JQT26" s="41"/>
      <c r="JQU26" s="41"/>
      <c r="JQV26" s="41"/>
      <c r="JQW26" s="41"/>
      <c r="JQX26" s="41"/>
      <c r="JQY26" s="41"/>
      <c r="JQZ26" s="41"/>
      <c r="JRA26" s="41"/>
      <c r="JRB26" s="41"/>
      <c r="JRC26" s="41"/>
      <c r="JRD26" s="41"/>
      <c r="JRE26" s="41"/>
      <c r="JRF26" s="41"/>
      <c r="JRG26" s="41"/>
      <c r="JRH26" s="41"/>
      <c r="JRI26" s="41"/>
      <c r="JRJ26" s="41"/>
      <c r="JRK26" s="41"/>
      <c r="JRL26" s="41"/>
      <c r="JRM26" s="41"/>
      <c r="JRN26" s="41"/>
      <c r="JRO26" s="41"/>
      <c r="JRP26" s="41"/>
      <c r="JRQ26" s="41"/>
      <c r="JRR26" s="41"/>
      <c r="JRS26" s="41"/>
      <c r="JRT26" s="41"/>
      <c r="JRU26" s="41"/>
      <c r="JRV26" s="41"/>
      <c r="JRW26" s="41"/>
      <c r="JRX26" s="41"/>
      <c r="JRY26" s="41"/>
      <c r="JRZ26" s="41"/>
      <c r="JSA26" s="41"/>
      <c r="JSB26" s="41"/>
      <c r="JSC26" s="41"/>
      <c r="JSD26" s="41"/>
      <c r="JSE26" s="41"/>
      <c r="JSF26" s="41"/>
      <c r="JSG26" s="41"/>
      <c r="JSH26" s="41"/>
      <c r="JSI26" s="41"/>
      <c r="JSJ26" s="41"/>
      <c r="JSK26" s="41"/>
      <c r="JSL26" s="41"/>
      <c r="JSM26" s="41"/>
      <c r="JSN26" s="41"/>
      <c r="JSO26" s="41"/>
      <c r="JSP26" s="41"/>
      <c r="JSQ26" s="41"/>
      <c r="JSR26" s="41"/>
      <c r="JSS26" s="41"/>
      <c r="JST26" s="41"/>
      <c r="JSU26" s="41"/>
      <c r="JSV26" s="41"/>
      <c r="JSW26" s="41"/>
      <c r="JSX26" s="41"/>
      <c r="JSY26" s="41"/>
      <c r="JSZ26" s="41"/>
      <c r="JTA26" s="41"/>
      <c r="JTB26" s="41"/>
      <c r="JTC26" s="41"/>
      <c r="JTD26" s="41"/>
      <c r="JTE26" s="41"/>
      <c r="JTF26" s="41"/>
      <c r="JTG26" s="41"/>
      <c r="JTH26" s="41"/>
      <c r="JTI26" s="41"/>
      <c r="JTJ26" s="41"/>
      <c r="JTK26" s="41"/>
      <c r="JTL26" s="41"/>
      <c r="JTM26" s="41"/>
      <c r="JTN26" s="41"/>
      <c r="JTO26" s="41"/>
      <c r="JTP26" s="41"/>
      <c r="JTQ26" s="41"/>
      <c r="JTR26" s="41"/>
      <c r="JTS26" s="41"/>
      <c r="JTT26" s="41"/>
      <c r="JTU26" s="41"/>
      <c r="JTV26" s="41"/>
      <c r="JTW26" s="41"/>
      <c r="JTX26" s="41"/>
      <c r="JTY26" s="41"/>
      <c r="JTZ26" s="41"/>
      <c r="JUA26" s="41"/>
      <c r="JUB26" s="41"/>
      <c r="JUC26" s="41"/>
      <c r="JUD26" s="41"/>
      <c r="JUE26" s="41"/>
      <c r="JUF26" s="41"/>
      <c r="JUG26" s="41"/>
      <c r="JUH26" s="41"/>
      <c r="JUI26" s="41"/>
      <c r="JUJ26" s="41"/>
      <c r="JUK26" s="41"/>
      <c r="JUL26" s="41"/>
      <c r="JUM26" s="41"/>
      <c r="JUN26" s="41"/>
      <c r="JUO26" s="41"/>
      <c r="JUP26" s="41"/>
      <c r="JUQ26" s="41"/>
      <c r="JUR26" s="41"/>
      <c r="JUS26" s="41"/>
      <c r="JUT26" s="41"/>
      <c r="JUU26" s="41"/>
      <c r="JUV26" s="41"/>
      <c r="JUW26" s="41"/>
      <c r="JUX26" s="41"/>
      <c r="JUY26" s="41"/>
      <c r="JUZ26" s="41"/>
      <c r="JVA26" s="41"/>
      <c r="JVB26" s="41"/>
      <c r="JVC26" s="41"/>
      <c r="JVD26" s="41"/>
      <c r="JVE26" s="41"/>
      <c r="JVF26" s="41"/>
      <c r="JVG26" s="41"/>
      <c r="JVH26" s="41"/>
      <c r="JVI26" s="41"/>
      <c r="JVJ26" s="41"/>
      <c r="JVK26" s="41"/>
      <c r="JVL26" s="41"/>
      <c r="JVM26" s="41"/>
      <c r="JVN26" s="41"/>
      <c r="JVO26" s="41"/>
      <c r="JVP26" s="41"/>
      <c r="JVQ26" s="41"/>
      <c r="JVR26" s="41"/>
      <c r="JVS26" s="41"/>
      <c r="JVT26" s="41"/>
      <c r="JVU26" s="41"/>
      <c r="JVV26" s="41"/>
      <c r="JVW26" s="41"/>
      <c r="JVX26" s="41"/>
      <c r="JVY26" s="41"/>
      <c r="JVZ26" s="41"/>
      <c r="JWA26" s="41"/>
      <c r="JWB26" s="41"/>
      <c r="JWC26" s="41"/>
      <c r="JWD26" s="41"/>
      <c r="JWE26" s="41"/>
      <c r="JWF26" s="41"/>
      <c r="JWG26" s="41"/>
      <c r="JWH26" s="41"/>
      <c r="JWI26" s="41"/>
      <c r="JWJ26" s="41"/>
      <c r="JWK26" s="41"/>
      <c r="JWL26" s="41"/>
      <c r="JWM26" s="41"/>
      <c r="JWN26" s="41"/>
      <c r="JWO26" s="41"/>
      <c r="JWP26" s="41"/>
      <c r="JWQ26" s="41"/>
      <c r="JWR26" s="41"/>
      <c r="JWS26" s="41"/>
      <c r="JWT26" s="41"/>
      <c r="JWU26" s="41"/>
      <c r="JWV26" s="41"/>
      <c r="JWW26" s="41"/>
      <c r="JWX26" s="41"/>
      <c r="JWY26" s="41"/>
      <c r="JWZ26" s="41"/>
      <c r="JXA26" s="41"/>
      <c r="JXB26" s="41"/>
      <c r="JXC26" s="41"/>
      <c r="JXD26" s="41"/>
      <c r="JXE26" s="41"/>
      <c r="JXF26" s="41"/>
      <c r="JXG26" s="41"/>
      <c r="JXH26" s="41"/>
      <c r="JXI26" s="41"/>
      <c r="JXJ26" s="41"/>
      <c r="JXK26" s="41"/>
      <c r="JXL26" s="41"/>
      <c r="JXM26" s="41"/>
      <c r="JXN26" s="41"/>
      <c r="JXO26" s="41"/>
      <c r="JXP26" s="41"/>
      <c r="JXQ26" s="41"/>
      <c r="JXR26" s="41"/>
      <c r="JXS26" s="41"/>
      <c r="JXT26" s="41"/>
      <c r="JXU26" s="41"/>
      <c r="JXV26" s="41"/>
      <c r="JXW26" s="41"/>
      <c r="JXX26" s="41"/>
      <c r="JXY26" s="41"/>
      <c r="JXZ26" s="41"/>
      <c r="JYA26" s="41"/>
      <c r="JYB26" s="41"/>
      <c r="JYC26" s="41"/>
      <c r="JYD26" s="41"/>
      <c r="JYE26" s="41"/>
      <c r="JYF26" s="41"/>
      <c r="JYG26" s="41"/>
      <c r="JYH26" s="41"/>
      <c r="JYI26" s="41"/>
      <c r="JYJ26" s="41"/>
      <c r="JYK26" s="41"/>
      <c r="JYL26" s="41"/>
      <c r="JYM26" s="41"/>
      <c r="JYN26" s="41"/>
      <c r="JYO26" s="41"/>
      <c r="JYP26" s="41"/>
      <c r="JYQ26" s="41"/>
      <c r="JYR26" s="41"/>
      <c r="JYS26" s="41"/>
      <c r="JYT26" s="41"/>
      <c r="JYU26" s="41"/>
      <c r="JYV26" s="41"/>
      <c r="JYW26" s="41"/>
      <c r="JYX26" s="41"/>
      <c r="JYY26" s="41"/>
      <c r="JYZ26" s="41"/>
      <c r="JZA26" s="41"/>
      <c r="JZB26" s="41"/>
      <c r="JZC26" s="41"/>
      <c r="JZD26" s="41"/>
      <c r="JZE26" s="41"/>
      <c r="JZF26" s="41"/>
      <c r="JZG26" s="41"/>
      <c r="JZH26" s="41"/>
      <c r="JZI26" s="41"/>
      <c r="JZJ26" s="41"/>
      <c r="JZK26" s="41"/>
      <c r="JZL26" s="41"/>
      <c r="JZM26" s="41"/>
      <c r="JZN26" s="41"/>
      <c r="JZO26" s="41"/>
      <c r="JZP26" s="41"/>
      <c r="JZQ26" s="41"/>
      <c r="JZR26" s="41"/>
      <c r="JZS26" s="41"/>
      <c r="JZT26" s="41"/>
      <c r="JZU26" s="41"/>
      <c r="JZV26" s="41"/>
      <c r="JZW26" s="41"/>
      <c r="JZX26" s="41"/>
      <c r="JZY26" s="41"/>
      <c r="JZZ26" s="41"/>
      <c r="KAA26" s="41"/>
      <c r="KAB26" s="41"/>
      <c r="KAC26" s="41"/>
      <c r="KAD26" s="41"/>
      <c r="KAE26" s="41"/>
      <c r="KAF26" s="41"/>
      <c r="KAG26" s="41"/>
      <c r="KAH26" s="41"/>
      <c r="KAI26" s="41"/>
      <c r="KAJ26" s="41"/>
      <c r="KAK26" s="41"/>
      <c r="KAL26" s="41"/>
      <c r="KAM26" s="41"/>
      <c r="KAN26" s="41"/>
      <c r="KAO26" s="41"/>
      <c r="KAP26" s="41"/>
      <c r="KAQ26" s="41"/>
      <c r="KAR26" s="41"/>
      <c r="KAS26" s="41"/>
      <c r="KAT26" s="41"/>
      <c r="KAU26" s="41"/>
      <c r="KAV26" s="41"/>
      <c r="KAW26" s="41"/>
      <c r="KAX26" s="41"/>
      <c r="KAY26" s="41"/>
      <c r="KAZ26" s="41"/>
      <c r="KBA26" s="41"/>
      <c r="KBB26" s="41"/>
      <c r="KBC26" s="41"/>
      <c r="KBD26" s="41"/>
      <c r="KBE26" s="41"/>
      <c r="KBF26" s="41"/>
      <c r="KBG26" s="41"/>
      <c r="KBH26" s="41"/>
      <c r="KBI26" s="41"/>
      <c r="KBJ26" s="41"/>
      <c r="KBK26" s="41"/>
      <c r="KBL26" s="41"/>
      <c r="KBM26" s="41"/>
      <c r="KBN26" s="41"/>
      <c r="KBO26" s="41"/>
      <c r="KBP26" s="41"/>
      <c r="KBQ26" s="41"/>
      <c r="KBR26" s="41"/>
      <c r="KBS26" s="41"/>
      <c r="KBT26" s="41"/>
      <c r="KBU26" s="41"/>
      <c r="KBV26" s="41"/>
      <c r="KBW26" s="41"/>
      <c r="KBX26" s="41"/>
      <c r="KBY26" s="41"/>
      <c r="KBZ26" s="41"/>
      <c r="KCA26" s="41"/>
      <c r="KCB26" s="41"/>
      <c r="KCC26" s="41"/>
      <c r="KCD26" s="41"/>
      <c r="KCE26" s="41"/>
      <c r="KCF26" s="41"/>
      <c r="KCG26" s="41"/>
      <c r="KCH26" s="41"/>
      <c r="KCI26" s="41"/>
      <c r="KCJ26" s="41"/>
      <c r="KCK26" s="41"/>
      <c r="KCL26" s="41"/>
      <c r="KCM26" s="41"/>
      <c r="KCN26" s="41"/>
      <c r="KCO26" s="41"/>
      <c r="KCP26" s="41"/>
      <c r="KCQ26" s="41"/>
      <c r="KCR26" s="41"/>
      <c r="KCS26" s="41"/>
      <c r="KCT26" s="41"/>
      <c r="KCU26" s="41"/>
      <c r="KCV26" s="41"/>
      <c r="KCW26" s="41"/>
      <c r="KCX26" s="41"/>
      <c r="KCY26" s="41"/>
      <c r="KCZ26" s="41"/>
      <c r="KDA26" s="41"/>
      <c r="KDB26" s="41"/>
      <c r="KDC26" s="41"/>
      <c r="KDD26" s="41"/>
      <c r="KDE26" s="41"/>
      <c r="KDF26" s="41"/>
      <c r="KDG26" s="41"/>
      <c r="KDH26" s="41"/>
      <c r="KDI26" s="41"/>
      <c r="KDJ26" s="41"/>
      <c r="KDK26" s="41"/>
      <c r="KDL26" s="41"/>
      <c r="KDM26" s="41"/>
      <c r="KDN26" s="41"/>
      <c r="KDO26" s="41"/>
      <c r="KDP26" s="41"/>
      <c r="KDQ26" s="41"/>
      <c r="KDR26" s="41"/>
      <c r="KDS26" s="41"/>
      <c r="KDT26" s="41"/>
      <c r="KDU26" s="41"/>
      <c r="KDV26" s="41"/>
      <c r="KDW26" s="41"/>
      <c r="KDX26" s="41"/>
      <c r="KDY26" s="41"/>
      <c r="KDZ26" s="41"/>
      <c r="KEA26" s="41"/>
      <c r="KEB26" s="41"/>
      <c r="KEC26" s="41"/>
      <c r="KED26" s="41"/>
      <c r="KEE26" s="41"/>
      <c r="KEF26" s="41"/>
      <c r="KEG26" s="41"/>
      <c r="KEH26" s="41"/>
      <c r="KEI26" s="41"/>
      <c r="KEJ26" s="41"/>
      <c r="KEK26" s="41"/>
      <c r="KEL26" s="41"/>
      <c r="KEM26" s="41"/>
      <c r="KEN26" s="41"/>
      <c r="KEO26" s="41"/>
      <c r="KEP26" s="41"/>
      <c r="KEQ26" s="41"/>
      <c r="KER26" s="41"/>
      <c r="KES26" s="41"/>
      <c r="KET26" s="41"/>
      <c r="KEU26" s="41"/>
      <c r="KEV26" s="41"/>
      <c r="KEW26" s="41"/>
      <c r="KEX26" s="41"/>
      <c r="KEY26" s="41"/>
      <c r="KEZ26" s="41"/>
      <c r="KFA26" s="41"/>
      <c r="KFB26" s="41"/>
      <c r="KFC26" s="41"/>
      <c r="KFD26" s="41"/>
      <c r="KFE26" s="41"/>
      <c r="KFF26" s="41"/>
      <c r="KFG26" s="41"/>
      <c r="KFH26" s="41"/>
      <c r="KFI26" s="41"/>
      <c r="KFJ26" s="41"/>
      <c r="KFK26" s="41"/>
      <c r="KFL26" s="41"/>
      <c r="KFM26" s="41"/>
      <c r="KFN26" s="41"/>
      <c r="KFO26" s="41"/>
      <c r="KFP26" s="41"/>
      <c r="KFQ26" s="41"/>
      <c r="KFR26" s="41"/>
      <c r="KFS26" s="41"/>
      <c r="KFT26" s="41"/>
      <c r="KFU26" s="41"/>
      <c r="KFV26" s="41"/>
      <c r="KFW26" s="41"/>
      <c r="KFX26" s="41"/>
      <c r="KFY26" s="41"/>
      <c r="KFZ26" s="41"/>
      <c r="KGA26" s="41"/>
      <c r="KGB26" s="41"/>
      <c r="KGC26" s="41"/>
      <c r="KGD26" s="41"/>
      <c r="KGE26" s="41"/>
      <c r="KGF26" s="41"/>
      <c r="KGG26" s="41"/>
      <c r="KGH26" s="41"/>
      <c r="KGI26" s="41"/>
      <c r="KGJ26" s="41"/>
      <c r="KGK26" s="41"/>
      <c r="KGL26" s="41"/>
      <c r="KGM26" s="41"/>
      <c r="KGN26" s="41"/>
      <c r="KGO26" s="41"/>
      <c r="KGP26" s="41"/>
      <c r="KGQ26" s="41"/>
      <c r="KGR26" s="41"/>
      <c r="KGS26" s="41"/>
      <c r="KGT26" s="41"/>
      <c r="KGU26" s="41"/>
      <c r="KGV26" s="41"/>
      <c r="KGW26" s="41"/>
      <c r="KGX26" s="41"/>
      <c r="KGY26" s="41"/>
      <c r="KGZ26" s="41"/>
      <c r="KHA26" s="41"/>
      <c r="KHB26" s="41"/>
      <c r="KHC26" s="41"/>
      <c r="KHD26" s="41"/>
      <c r="KHE26" s="41"/>
      <c r="KHF26" s="41"/>
      <c r="KHG26" s="41"/>
      <c r="KHH26" s="41"/>
      <c r="KHI26" s="41"/>
      <c r="KHJ26" s="41"/>
      <c r="KHK26" s="41"/>
      <c r="KHL26" s="41"/>
      <c r="KHM26" s="41"/>
      <c r="KHN26" s="41"/>
      <c r="KHO26" s="41"/>
      <c r="KHP26" s="41"/>
      <c r="KHQ26" s="41"/>
      <c r="KHR26" s="41"/>
      <c r="KHS26" s="41"/>
      <c r="KHT26" s="41"/>
      <c r="KHU26" s="41"/>
      <c r="KHV26" s="41"/>
      <c r="KHW26" s="41"/>
      <c r="KHX26" s="41"/>
      <c r="KHY26" s="41"/>
      <c r="KHZ26" s="41"/>
      <c r="KIA26" s="41"/>
      <c r="KIB26" s="41"/>
      <c r="KIC26" s="41"/>
      <c r="KID26" s="41"/>
      <c r="KIE26" s="41"/>
      <c r="KIF26" s="41"/>
      <c r="KIG26" s="41"/>
      <c r="KIH26" s="41"/>
      <c r="KII26" s="41"/>
      <c r="KIJ26" s="41"/>
      <c r="KIK26" s="41"/>
      <c r="KIL26" s="41"/>
      <c r="KIM26" s="41"/>
      <c r="KIN26" s="41"/>
      <c r="KIO26" s="41"/>
      <c r="KIP26" s="41"/>
      <c r="KIQ26" s="41"/>
      <c r="KIR26" s="41"/>
      <c r="KIS26" s="41"/>
      <c r="KIT26" s="41"/>
      <c r="KIU26" s="41"/>
      <c r="KIV26" s="41"/>
      <c r="KIW26" s="41"/>
      <c r="KIX26" s="41"/>
      <c r="KIY26" s="41"/>
      <c r="KIZ26" s="41"/>
      <c r="KJA26" s="41"/>
      <c r="KJB26" s="41"/>
      <c r="KJC26" s="41"/>
      <c r="KJD26" s="41"/>
      <c r="KJE26" s="41"/>
      <c r="KJF26" s="41"/>
      <c r="KJG26" s="41"/>
      <c r="KJH26" s="41"/>
      <c r="KJI26" s="41"/>
      <c r="KJJ26" s="41"/>
      <c r="KJK26" s="41"/>
      <c r="KJL26" s="41"/>
      <c r="KJM26" s="41"/>
      <c r="KJN26" s="41"/>
      <c r="KJO26" s="41"/>
      <c r="KJP26" s="41"/>
      <c r="KJQ26" s="41"/>
      <c r="KJR26" s="41"/>
      <c r="KJS26" s="41"/>
      <c r="KJT26" s="41"/>
      <c r="KJU26" s="41"/>
      <c r="KJV26" s="41"/>
      <c r="KJW26" s="41"/>
      <c r="KJX26" s="41"/>
      <c r="KJY26" s="41"/>
      <c r="KJZ26" s="41"/>
      <c r="KKA26" s="41"/>
      <c r="KKB26" s="41"/>
      <c r="KKC26" s="41"/>
      <c r="KKD26" s="41"/>
      <c r="KKE26" s="41"/>
      <c r="KKF26" s="41"/>
      <c r="KKG26" s="41"/>
      <c r="KKH26" s="41"/>
      <c r="KKI26" s="41"/>
      <c r="KKJ26" s="41"/>
      <c r="KKK26" s="41"/>
      <c r="KKL26" s="41"/>
      <c r="KKM26" s="41"/>
      <c r="KKN26" s="41"/>
      <c r="KKO26" s="41"/>
      <c r="KKP26" s="41"/>
      <c r="KKQ26" s="41"/>
      <c r="KKR26" s="41"/>
      <c r="KKS26" s="41"/>
      <c r="KKT26" s="41"/>
      <c r="KKU26" s="41"/>
      <c r="KKV26" s="41"/>
      <c r="KKW26" s="41"/>
      <c r="KKX26" s="41"/>
      <c r="KKY26" s="41"/>
      <c r="KKZ26" s="41"/>
      <c r="KLA26" s="41"/>
      <c r="KLB26" s="41"/>
      <c r="KLC26" s="41"/>
      <c r="KLD26" s="41"/>
      <c r="KLE26" s="41"/>
      <c r="KLF26" s="41"/>
      <c r="KLG26" s="41"/>
      <c r="KLH26" s="41"/>
      <c r="KLI26" s="41"/>
      <c r="KLJ26" s="41"/>
      <c r="KLK26" s="41"/>
      <c r="KLL26" s="41"/>
      <c r="KLM26" s="41"/>
      <c r="KLN26" s="41"/>
      <c r="KLO26" s="41"/>
      <c r="KLP26" s="41"/>
      <c r="KLQ26" s="41"/>
      <c r="KLR26" s="41"/>
      <c r="KLS26" s="41"/>
      <c r="KLT26" s="41"/>
      <c r="KLU26" s="41"/>
      <c r="KLV26" s="41"/>
      <c r="KLW26" s="41"/>
      <c r="KLX26" s="41"/>
      <c r="KLY26" s="41"/>
      <c r="KLZ26" s="41"/>
      <c r="KMA26" s="41"/>
      <c r="KMB26" s="41"/>
      <c r="KMC26" s="41"/>
      <c r="KMD26" s="41"/>
      <c r="KME26" s="41"/>
      <c r="KMF26" s="41"/>
      <c r="KMG26" s="41"/>
      <c r="KMH26" s="41"/>
      <c r="KMI26" s="41"/>
      <c r="KMJ26" s="41"/>
      <c r="KMK26" s="41"/>
      <c r="KML26" s="41"/>
      <c r="KMM26" s="41"/>
      <c r="KMN26" s="41"/>
      <c r="KMO26" s="41"/>
      <c r="KMP26" s="41"/>
      <c r="KMQ26" s="41"/>
      <c r="KMR26" s="41"/>
      <c r="KMS26" s="41"/>
      <c r="KMT26" s="41"/>
      <c r="KMU26" s="41"/>
      <c r="KMV26" s="41"/>
      <c r="KMW26" s="41"/>
      <c r="KMX26" s="41"/>
      <c r="KMY26" s="41"/>
      <c r="KMZ26" s="41"/>
      <c r="KNA26" s="41"/>
      <c r="KNB26" s="41"/>
      <c r="KNC26" s="41"/>
      <c r="KND26" s="41"/>
      <c r="KNE26" s="41"/>
      <c r="KNF26" s="41"/>
      <c r="KNG26" s="41"/>
      <c r="KNH26" s="41"/>
      <c r="KNI26" s="41"/>
      <c r="KNJ26" s="41"/>
      <c r="KNK26" s="41"/>
      <c r="KNL26" s="41"/>
      <c r="KNM26" s="41"/>
      <c r="KNN26" s="41"/>
      <c r="KNO26" s="41"/>
      <c r="KNP26" s="41"/>
      <c r="KNQ26" s="41"/>
      <c r="KNR26" s="41"/>
      <c r="KNS26" s="41"/>
      <c r="KNT26" s="41"/>
      <c r="KNU26" s="41"/>
      <c r="KNV26" s="41"/>
      <c r="KNW26" s="41"/>
      <c r="KNX26" s="41"/>
      <c r="KNY26" s="41"/>
      <c r="KNZ26" s="41"/>
      <c r="KOA26" s="41"/>
      <c r="KOB26" s="41"/>
      <c r="KOC26" s="41"/>
      <c r="KOD26" s="41"/>
      <c r="KOE26" s="41"/>
      <c r="KOF26" s="41"/>
      <c r="KOG26" s="41"/>
      <c r="KOH26" s="41"/>
      <c r="KOI26" s="41"/>
      <c r="KOJ26" s="41"/>
      <c r="KOK26" s="41"/>
      <c r="KOL26" s="41"/>
      <c r="KOM26" s="41"/>
      <c r="KON26" s="41"/>
      <c r="KOO26" s="41"/>
      <c r="KOP26" s="41"/>
      <c r="KOQ26" s="41"/>
      <c r="KOR26" s="41"/>
      <c r="KOS26" s="41"/>
      <c r="KOT26" s="41"/>
      <c r="KOU26" s="41"/>
      <c r="KOV26" s="41"/>
      <c r="KOW26" s="41"/>
      <c r="KOX26" s="41"/>
      <c r="KOY26" s="41"/>
      <c r="KOZ26" s="41"/>
      <c r="KPA26" s="41"/>
      <c r="KPB26" s="41"/>
      <c r="KPC26" s="41"/>
      <c r="KPD26" s="41"/>
      <c r="KPE26" s="41"/>
      <c r="KPF26" s="41"/>
      <c r="KPG26" s="41"/>
      <c r="KPH26" s="41"/>
      <c r="KPI26" s="41"/>
      <c r="KPJ26" s="41"/>
      <c r="KPK26" s="41"/>
      <c r="KPL26" s="41"/>
      <c r="KPM26" s="41"/>
      <c r="KPN26" s="41"/>
      <c r="KPO26" s="41"/>
      <c r="KPP26" s="41"/>
      <c r="KPQ26" s="41"/>
      <c r="KPR26" s="41"/>
      <c r="KPS26" s="41"/>
      <c r="KPT26" s="41"/>
      <c r="KPU26" s="41"/>
      <c r="KPV26" s="41"/>
      <c r="KPW26" s="41"/>
      <c r="KPX26" s="41"/>
      <c r="KPY26" s="41"/>
      <c r="KPZ26" s="41"/>
      <c r="KQA26" s="41"/>
      <c r="KQB26" s="41"/>
      <c r="KQC26" s="41"/>
      <c r="KQD26" s="41"/>
      <c r="KQE26" s="41"/>
      <c r="KQF26" s="41"/>
      <c r="KQG26" s="41"/>
      <c r="KQH26" s="41"/>
      <c r="KQI26" s="41"/>
      <c r="KQJ26" s="41"/>
      <c r="KQK26" s="41"/>
      <c r="KQL26" s="41"/>
      <c r="KQM26" s="41"/>
      <c r="KQN26" s="41"/>
      <c r="KQO26" s="41"/>
      <c r="KQP26" s="41"/>
      <c r="KQQ26" s="41"/>
      <c r="KQR26" s="41"/>
      <c r="KQS26" s="41"/>
      <c r="KQT26" s="41"/>
      <c r="KQU26" s="41"/>
      <c r="KQV26" s="41"/>
      <c r="KQW26" s="41"/>
      <c r="KQX26" s="41"/>
      <c r="KQY26" s="41"/>
      <c r="KQZ26" s="41"/>
      <c r="KRA26" s="41"/>
      <c r="KRB26" s="41"/>
      <c r="KRC26" s="41"/>
      <c r="KRD26" s="41"/>
      <c r="KRE26" s="41"/>
      <c r="KRF26" s="41"/>
      <c r="KRG26" s="41"/>
      <c r="KRH26" s="41"/>
      <c r="KRI26" s="41"/>
      <c r="KRJ26" s="41"/>
      <c r="KRK26" s="41"/>
      <c r="KRL26" s="41"/>
      <c r="KRM26" s="41"/>
      <c r="KRN26" s="41"/>
      <c r="KRO26" s="41"/>
      <c r="KRP26" s="41"/>
      <c r="KRQ26" s="41"/>
      <c r="KRR26" s="41"/>
      <c r="KRS26" s="41"/>
      <c r="KRT26" s="41"/>
      <c r="KRU26" s="41"/>
      <c r="KRV26" s="41"/>
      <c r="KRW26" s="41"/>
      <c r="KRX26" s="41"/>
      <c r="KRY26" s="41"/>
      <c r="KRZ26" s="41"/>
      <c r="KSA26" s="41"/>
      <c r="KSB26" s="41"/>
      <c r="KSC26" s="41"/>
      <c r="KSD26" s="41"/>
      <c r="KSE26" s="41"/>
      <c r="KSF26" s="41"/>
      <c r="KSG26" s="41"/>
      <c r="KSH26" s="41"/>
      <c r="KSI26" s="41"/>
      <c r="KSJ26" s="41"/>
      <c r="KSK26" s="41"/>
      <c r="KSL26" s="41"/>
      <c r="KSM26" s="41"/>
      <c r="KSN26" s="41"/>
      <c r="KSO26" s="41"/>
      <c r="KSP26" s="41"/>
      <c r="KSQ26" s="41"/>
      <c r="KSR26" s="41"/>
      <c r="KSS26" s="41"/>
      <c r="KST26" s="41"/>
      <c r="KSU26" s="41"/>
      <c r="KSV26" s="41"/>
      <c r="KSW26" s="41"/>
      <c r="KSX26" s="41"/>
      <c r="KSY26" s="41"/>
      <c r="KSZ26" s="41"/>
      <c r="KTA26" s="41"/>
      <c r="KTB26" s="41"/>
      <c r="KTC26" s="41"/>
      <c r="KTD26" s="41"/>
      <c r="KTE26" s="41"/>
      <c r="KTF26" s="41"/>
      <c r="KTG26" s="41"/>
      <c r="KTH26" s="41"/>
      <c r="KTI26" s="41"/>
      <c r="KTJ26" s="41"/>
      <c r="KTK26" s="41"/>
      <c r="KTL26" s="41"/>
      <c r="KTM26" s="41"/>
      <c r="KTN26" s="41"/>
      <c r="KTO26" s="41"/>
      <c r="KTP26" s="41"/>
      <c r="KTQ26" s="41"/>
      <c r="KTR26" s="41"/>
      <c r="KTS26" s="41"/>
      <c r="KTT26" s="41"/>
      <c r="KTU26" s="41"/>
      <c r="KTV26" s="41"/>
      <c r="KTW26" s="41"/>
      <c r="KTX26" s="41"/>
      <c r="KTY26" s="41"/>
      <c r="KTZ26" s="41"/>
      <c r="KUA26" s="41"/>
      <c r="KUB26" s="41"/>
      <c r="KUC26" s="41"/>
      <c r="KUD26" s="41"/>
      <c r="KUE26" s="41"/>
      <c r="KUF26" s="41"/>
      <c r="KUG26" s="41"/>
      <c r="KUH26" s="41"/>
      <c r="KUI26" s="41"/>
      <c r="KUJ26" s="41"/>
      <c r="KUK26" s="41"/>
      <c r="KUL26" s="41"/>
      <c r="KUM26" s="41"/>
      <c r="KUN26" s="41"/>
      <c r="KUO26" s="41"/>
      <c r="KUP26" s="41"/>
      <c r="KUQ26" s="41"/>
      <c r="KUR26" s="41"/>
      <c r="KUS26" s="41"/>
      <c r="KUT26" s="41"/>
      <c r="KUU26" s="41"/>
      <c r="KUV26" s="41"/>
      <c r="KUW26" s="41"/>
      <c r="KUX26" s="41"/>
      <c r="KUY26" s="41"/>
      <c r="KUZ26" s="41"/>
      <c r="KVA26" s="41"/>
      <c r="KVB26" s="41"/>
      <c r="KVC26" s="41"/>
      <c r="KVD26" s="41"/>
      <c r="KVE26" s="41"/>
      <c r="KVF26" s="41"/>
      <c r="KVG26" s="41"/>
      <c r="KVH26" s="41"/>
      <c r="KVI26" s="41"/>
      <c r="KVJ26" s="41"/>
      <c r="KVK26" s="41"/>
      <c r="KVL26" s="41"/>
      <c r="KVM26" s="41"/>
      <c r="KVN26" s="41"/>
      <c r="KVO26" s="41"/>
      <c r="KVP26" s="41"/>
      <c r="KVQ26" s="41"/>
      <c r="KVR26" s="41"/>
      <c r="KVS26" s="41"/>
      <c r="KVT26" s="41"/>
      <c r="KVU26" s="41"/>
      <c r="KVV26" s="41"/>
      <c r="KVW26" s="41"/>
      <c r="KVX26" s="41"/>
      <c r="KVY26" s="41"/>
      <c r="KVZ26" s="41"/>
      <c r="KWA26" s="41"/>
      <c r="KWB26" s="41"/>
      <c r="KWC26" s="41"/>
      <c r="KWD26" s="41"/>
      <c r="KWE26" s="41"/>
      <c r="KWF26" s="41"/>
      <c r="KWG26" s="41"/>
      <c r="KWH26" s="41"/>
      <c r="KWI26" s="41"/>
      <c r="KWJ26" s="41"/>
      <c r="KWK26" s="41"/>
      <c r="KWL26" s="41"/>
      <c r="KWM26" s="41"/>
      <c r="KWN26" s="41"/>
      <c r="KWO26" s="41"/>
      <c r="KWP26" s="41"/>
      <c r="KWQ26" s="41"/>
      <c r="KWR26" s="41"/>
      <c r="KWS26" s="41"/>
      <c r="KWT26" s="41"/>
      <c r="KWU26" s="41"/>
      <c r="KWV26" s="41"/>
      <c r="KWW26" s="41"/>
      <c r="KWX26" s="41"/>
      <c r="KWY26" s="41"/>
      <c r="KWZ26" s="41"/>
      <c r="KXA26" s="41"/>
      <c r="KXB26" s="41"/>
      <c r="KXC26" s="41"/>
      <c r="KXD26" s="41"/>
      <c r="KXE26" s="41"/>
      <c r="KXF26" s="41"/>
      <c r="KXG26" s="41"/>
      <c r="KXH26" s="41"/>
      <c r="KXI26" s="41"/>
      <c r="KXJ26" s="41"/>
      <c r="KXK26" s="41"/>
      <c r="KXL26" s="41"/>
      <c r="KXM26" s="41"/>
      <c r="KXN26" s="41"/>
      <c r="KXO26" s="41"/>
      <c r="KXP26" s="41"/>
      <c r="KXQ26" s="41"/>
      <c r="KXR26" s="41"/>
      <c r="KXS26" s="41"/>
      <c r="KXT26" s="41"/>
      <c r="KXU26" s="41"/>
      <c r="KXV26" s="41"/>
      <c r="KXW26" s="41"/>
      <c r="KXX26" s="41"/>
      <c r="KXY26" s="41"/>
      <c r="KXZ26" s="41"/>
      <c r="KYA26" s="41"/>
      <c r="KYB26" s="41"/>
      <c r="KYC26" s="41"/>
      <c r="KYD26" s="41"/>
      <c r="KYE26" s="41"/>
      <c r="KYF26" s="41"/>
      <c r="KYG26" s="41"/>
      <c r="KYH26" s="41"/>
      <c r="KYI26" s="41"/>
      <c r="KYJ26" s="41"/>
      <c r="KYK26" s="41"/>
      <c r="KYL26" s="41"/>
      <c r="KYM26" s="41"/>
      <c r="KYN26" s="41"/>
      <c r="KYO26" s="41"/>
      <c r="KYP26" s="41"/>
      <c r="KYQ26" s="41"/>
      <c r="KYR26" s="41"/>
      <c r="KYS26" s="41"/>
      <c r="KYT26" s="41"/>
      <c r="KYU26" s="41"/>
      <c r="KYV26" s="41"/>
      <c r="KYW26" s="41"/>
      <c r="KYX26" s="41"/>
      <c r="KYY26" s="41"/>
      <c r="KYZ26" s="41"/>
      <c r="KZA26" s="41"/>
      <c r="KZB26" s="41"/>
      <c r="KZC26" s="41"/>
      <c r="KZD26" s="41"/>
      <c r="KZE26" s="41"/>
      <c r="KZF26" s="41"/>
      <c r="KZG26" s="41"/>
      <c r="KZH26" s="41"/>
      <c r="KZI26" s="41"/>
      <c r="KZJ26" s="41"/>
      <c r="KZK26" s="41"/>
      <c r="KZL26" s="41"/>
      <c r="KZM26" s="41"/>
      <c r="KZN26" s="41"/>
      <c r="KZO26" s="41"/>
      <c r="KZP26" s="41"/>
      <c r="KZQ26" s="41"/>
      <c r="KZR26" s="41"/>
      <c r="KZS26" s="41"/>
      <c r="KZT26" s="41"/>
      <c r="KZU26" s="41"/>
      <c r="KZV26" s="41"/>
      <c r="KZW26" s="41"/>
      <c r="KZX26" s="41"/>
      <c r="KZY26" s="41"/>
      <c r="KZZ26" s="41"/>
      <c r="LAA26" s="41"/>
      <c r="LAB26" s="41"/>
      <c r="LAC26" s="41"/>
      <c r="LAD26" s="41"/>
      <c r="LAE26" s="41"/>
      <c r="LAF26" s="41"/>
      <c r="LAG26" s="41"/>
      <c r="LAH26" s="41"/>
      <c r="LAI26" s="41"/>
      <c r="LAJ26" s="41"/>
      <c r="LAK26" s="41"/>
      <c r="LAL26" s="41"/>
      <c r="LAM26" s="41"/>
      <c r="LAN26" s="41"/>
      <c r="LAO26" s="41"/>
      <c r="LAP26" s="41"/>
      <c r="LAQ26" s="41"/>
      <c r="LAR26" s="41"/>
      <c r="LAS26" s="41"/>
      <c r="LAT26" s="41"/>
      <c r="LAU26" s="41"/>
      <c r="LAV26" s="41"/>
      <c r="LAW26" s="41"/>
      <c r="LAX26" s="41"/>
      <c r="LAY26" s="41"/>
      <c r="LAZ26" s="41"/>
      <c r="LBA26" s="41"/>
      <c r="LBB26" s="41"/>
      <c r="LBC26" s="41"/>
      <c r="LBD26" s="41"/>
      <c r="LBE26" s="41"/>
      <c r="LBF26" s="41"/>
      <c r="LBG26" s="41"/>
      <c r="LBH26" s="41"/>
      <c r="LBI26" s="41"/>
      <c r="LBJ26" s="41"/>
      <c r="LBK26" s="41"/>
      <c r="LBL26" s="41"/>
      <c r="LBM26" s="41"/>
      <c r="LBN26" s="41"/>
      <c r="LBO26" s="41"/>
      <c r="LBP26" s="41"/>
      <c r="LBQ26" s="41"/>
      <c r="LBR26" s="41"/>
      <c r="LBS26" s="41"/>
      <c r="LBT26" s="41"/>
      <c r="LBU26" s="41"/>
      <c r="LBV26" s="41"/>
      <c r="LBW26" s="41"/>
      <c r="LBX26" s="41"/>
      <c r="LBY26" s="41"/>
      <c r="LBZ26" s="41"/>
      <c r="LCA26" s="41"/>
      <c r="LCB26" s="41"/>
      <c r="LCC26" s="41"/>
      <c r="LCD26" s="41"/>
      <c r="LCE26" s="41"/>
      <c r="LCF26" s="41"/>
      <c r="LCG26" s="41"/>
      <c r="LCH26" s="41"/>
      <c r="LCI26" s="41"/>
      <c r="LCJ26" s="41"/>
      <c r="LCK26" s="41"/>
      <c r="LCL26" s="41"/>
      <c r="LCM26" s="41"/>
      <c r="LCN26" s="41"/>
      <c r="LCO26" s="41"/>
      <c r="LCP26" s="41"/>
      <c r="LCQ26" s="41"/>
      <c r="LCR26" s="41"/>
      <c r="LCS26" s="41"/>
      <c r="LCT26" s="41"/>
      <c r="LCU26" s="41"/>
      <c r="LCV26" s="41"/>
      <c r="LCW26" s="41"/>
      <c r="LCX26" s="41"/>
      <c r="LCY26" s="41"/>
      <c r="LCZ26" s="41"/>
      <c r="LDA26" s="41"/>
      <c r="LDB26" s="41"/>
      <c r="LDC26" s="41"/>
      <c r="LDD26" s="41"/>
      <c r="LDE26" s="41"/>
      <c r="LDF26" s="41"/>
      <c r="LDG26" s="41"/>
      <c r="LDH26" s="41"/>
      <c r="LDI26" s="41"/>
      <c r="LDJ26" s="41"/>
      <c r="LDK26" s="41"/>
      <c r="LDL26" s="41"/>
      <c r="LDM26" s="41"/>
      <c r="LDN26" s="41"/>
      <c r="LDO26" s="41"/>
      <c r="LDP26" s="41"/>
      <c r="LDQ26" s="41"/>
      <c r="LDR26" s="41"/>
      <c r="LDS26" s="41"/>
      <c r="LDT26" s="41"/>
      <c r="LDU26" s="41"/>
      <c r="LDV26" s="41"/>
      <c r="LDW26" s="41"/>
      <c r="LDX26" s="41"/>
      <c r="LDY26" s="41"/>
      <c r="LDZ26" s="41"/>
      <c r="LEA26" s="41"/>
      <c r="LEB26" s="41"/>
      <c r="LEC26" s="41"/>
      <c r="LED26" s="41"/>
      <c r="LEE26" s="41"/>
      <c r="LEF26" s="41"/>
      <c r="LEG26" s="41"/>
      <c r="LEH26" s="41"/>
      <c r="LEI26" s="41"/>
      <c r="LEJ26" s="41"/>
      <c r="LEK26" s="41"/>
      <c r="LEL26" s="41"/>
      <c r="LEM26" s="41"/>
      <c r="LEN26" s="41"/>
      <c r="LEO26" s="41"/>
      <c r="LEP26" s="41"/>
      <c r="LEQ26" s="41"/>
      <c r="LER26" s="41"/>
      <c r="LES26" s="41"/>
      <c r="LET26" s="41"/>
      <c r="LEU26" s="41"/>
      <c r="LEV26" s="41"/>
      <c r="LEW26" s="41"/>
      <c r="LEX26" s="41"/>
      <c r="LEY26" s="41"/>
      <c r="LEZ26" s="41"/>
      <c r="LFA26" s="41"/>
      <c r="LFB26" s="41"/>
      <c r="LFC26" s="41"/>
      <c r="LFD26" s="41"/>
      <c r="LFE26" s="41"/>
      <c r="LFF26" s="41"/>
      <c r="LFG26" s="41"/>
      <c r="LFH26" s="41"/>
      <c r="LFI26" s="41"/>
      <c r="LFJ26" s="41"/>
      <c r="LFK26" s="41"/>
      <c r="LFL26" s="41"/>
      <c r="LFM26" s="41"/>
      <c r="LFN26" s="41"/>
      <c r="LFO26" s="41"/>
      <c r="LFP26" s="41"/>
      <c r="LFQ26" s="41"/>
      <c r="LFR26" s="41"/>
      <c r="LFS26" s="41"/>
      <c r="LFT26" s="41"/>
      <c r="LFU26" s="41"/>
      <c r="LFV26" s="41"/>
      <c r="LFW26" s="41"/>
      <c r="LFX26" s="41"/>
      <c r="LFY26" s="41"/>
      <c r="LFZ26" s="41"/>
      <c r="LGA26" s="41"/>
      <c r="LGB26" s="41"/>
      <c r="LGC26" s="41"/>
      <c r="LGD26" s="41"/>
      <c r="LGE26" s="41"/>
      <c r="LGF26" s="41"/>
      <c r="LGG26" s="41"/>
      <c r="LGH26" s="41"/>
      <c r="LGI26" s="41"/>
      <c r="LGJ26" s="41"/>
      <c r="LGK26" s="41"/>
      <c r="LGL26" s="41"/>
      <c r="LGM26" s="41"/>
      <c r="LGN26" s="41"/>
      <c r="LGO26" s="41"/>
      <c r="LGP26" s="41"/>
      <c r="LGQ26" s="41"/>
      <c r="LGR26" s="41"/>
      <c r="LGS26" s="41"/>
      <c r="LGT26" s="41"/>
      <c r="LGU26" s="41"/>
      <c r="LGV26" s="41"/>
      <c r="LGW26" s="41"/>
      <c r="LGX26" s="41"/>
      <c r="LGY26" s="41"/>
      <c r="LGZ26" s="41"/>
      <c r="LHA26" s="41"/>
      <c r="LHB26" s="41"/>
      <c r="LHC26" s="41"/>
      <c r="LHD26" s="41"/>
      <c r="LHE26" s="41"/>
      <c r="LHF26" s="41"/>
      <c r="LHG26" s="41"/>
      <c r="LHH26" s="41"/>
      <c r="LHI26" s="41"/>
      <c r="LHJ26" s="41"/>
      <c r="LHK26" s="41"/>
      <c r="LHL26" s="41"/>
      <c r="LHM26" s="41"/>
      <c r="LHN26" s="41"/>
      <c r="LHO26" s="41"/>
      <c r="LHP26" s="41"/>
      <c r="LHQ26" s="41"/>
      <c r="LHR26" s="41"/>
      <c r="LHS26" s="41"/>
      <c r="LHT26" s="41"/>
      <c r="LHU26" s="41"/>
      <c r="LHV26" s="41"/>
      <c r="LHW26" s="41"/>
      <c r="LHX26" s="41"/>
      <c r="LHY26" s="41"/>
      <c r="LHZ26" s="41"/>
      <c r="LIA26" s="41"/>
      <c r="LIB26" s="41"/>
      <c r="LIC26" s="41"/>
      <c r="LID26" s="41"/>
      <c r="LIE26" s="41"/>
      <c r="LIF26" s="41"/>
      <c r="LIG26" s="41"/>
      <c r="LIH26" s="41"/>
      <c r="LII26" s="41"/>
      <c r="LIJ26" s="41"/>
      <c r="LIK26" s="41"/>
      <c r="LIL26" s="41"/>
      <c r="LIM26" s="41"/>
      <c r="LIN26" s="41"/>
      <c r="LIO26" s="41"/>
      <c r="LIP26" s="41"/>
      <c r="LIQ26" s="41"/>
      <c r="LIR26" s="41"/>
      <c r="LIS26" s="41"/>
      <c r="LIT26" s="41"/>
      <c r="LIU26" s="41"/>
      <c r="LIV26" s="41"/>
      <c r="LIW26" s="41"/>
      <c r="LIX26" s="41"/>
      <c r="LIY26" s="41"/>
      <c r="LIZ26" s="41"/>
      <c r="LJA26" s="41"/>
      <c r="LJB26" s="41"/>
      <c r="LJC26" s="41"/>
      <c r="LJD26" s="41"/>
      <c r="LJE26" s="41"/>
      <c r="LJF26" s="41"/>
      <c r="LJG26" s="41"/>
      <c r="LJH26" s="41"/>
      <c r="LJI26" s="41"/>
      <c r="LJJ26" s="41"/>
      <c r="LJK26" s="41"/>
      <c r="LJL26" s="41"/>
      <c r="LJM26" s="41"/>
      <c r="LJN26" s="41"/>
      <c r="LJO26" s="41"/>
      <c r="LJP26" s="41"/>
      <c r="LJQ26" s="41"/>
      <c r="LJR26" s="41"/>
      <c r="LJS26" s="41"/>
      <c r="LJT26" s="41"/>
      <c r="LJU26" s="41"/>
      <c r="LJV26" s="41"/>
      <c r="LJW26" s="41"/>
      <c r="LJX26" s="41"/>
      <c r="LJY26" s="41"/>
      <c r="LJZ26" s="41"/>
      <c r="LKA26" s="41"/>
      <c r="LKB26" s="41"/>
      <c r="LKC26" s="41"/>
      <c r="LKD26" s="41"/>
      <c r="LKE26" s="41"/>
      <c r="LKF26" s="41"/>
      <c r="LKG26" s="41"/>
      <c r="LKH26" s="41"/>
      <c r="LKI26" s="41"/>
      <c r="LKJ26" s="41"/>
      <c r="LKK26" s="41"/>
      <c r="LKL26" s="41"/>
      <c r="LKM26" s="41"/>
      <c r="LKN26" s="41"/>
      <c r="LKO26" s="41"/>
      <c r="LKP26" s="41"/>
      <c r="LKQ26" s="41"/>
      <c r="LKR26" s="41"/>
      <c r="LKS26" s="41"/>
      <c r="LKT26" s="41"/>
      <c r="LKU26" s="41"/>
      <c r="LKV26" s="41"/>
      <c r="LKW26" s="41"/>
      <c r="LKX26" s="41"/>
      <c r="LKY26" s="41"/>
      <c r="LKZ26" s="41"/>
      <c r="LLA26" s="41"/>
      <c r="LLB26" s="41"/>
      <c r="LLC26" s="41"/>
      <c r="LLD26" s="41"/>
      <c r="LLE26" s="41"/>
      <c r="LLF26" s="41"/>
      <c r="LLG26" s="41"/>
      <c r="LLH26" s="41"/>
      <c r="LLI26" s="41"/>
      <c r="LLJ26" s="41"/>
      <c r="LLK26" s="41"/>
      <c r="LLL26" s="41"/>
      <c r="LLM26" s="41"/>
      <c r="LLN26" s="41"/>
      <c r="LLO26" s="41"/>
      <c r="LLP26" s="41"/>
      <c r="LLQ26" s="41"/>
      <c r="LLR26" s="41"/>
      <c r="LLS26" s="41"/>
      <c r="LLT26" s="41"/>
      <c r="LLU26" s="41"/>
      <c r="LLV26" s="41"/>
      <c r="LLW26" s="41"/>
      <c r="LLX26" s="41"/>
      <c r="LLY26" s="41"/>
      <c r="LLZ26" s="41"/>
      <c r="LMA26" s="41"/>
      <c r="LMB26" s="41"/>
      <c r="LMC26" s="41"/>
      <c r="LMD26" s="41"/>
      <c r="LME26" s="41"/>
      <c r="LMF26" s="41"/>
      <c r="LMG26" s="41"/>
      <c r="LMH26" s="41"/>
      <c r="LMI26" s="41"/>
      <c r="LMJ26" s="41"/>
      <c r="LMK26" s="41"/>
      <c r="LML26" s="41"/>
      <c r="LMM26" s="41"/>
      <c r="LMN26" s="41"/>
      <c r="LMO26" s="41"/>
      <c r="LMP26" s="41"/>
      <c r="LMQ26" s="41"/>
      <c r="LMR26" s="41"/>
      <c r="LMS26" s="41"/>
      <c r="LMT26" s="41"/>
      <c r="LMU26" s="41"/>
      <c r="LMV26" s="41"/>
      <c r="LMW26" s="41"/>
      <c r="LMX26" s="41"/>
      <c r="LMY26" s="41"/>
      <c r="LMZ26" s="41"/>
      <c r="LNA26" s="41"/>
      <c r="LNB26" s="41"/>
      <c r="LNC26" s="41"/>
      <c r="LND26" s="41"/>
      <c r="LNE26" s="41"/>
      <c r="LNF26" s="41"/>
      <c r="LNG26" s="41"/>
      <c r="LNH26" s="41"/>
      <c r="LNI26" s="41"/>
      <c r="LNJ26" s="41"/>
      <c r="LNK26" s="41"/>
      <c r="LNL26" s="41"/>
      <c r="LNM26" s="41"/>
      <c r="LNN26" s="41"/>
      <c r="LNO26" s="41"/>
      <c r="LNP26" s="41"/>
      <c r="LNQ26" s="41"/>
      <c r="LNR26" s="41"/>
      <c r="LNS26" s="41"/>
      <c r="LNT26" s="41"/>
      <c r="LNU26" s="41"/>
      <c r="LNV26" s="41"/>
      <c r="LNW26" s="41"/>
      <c r="LNX26" s="41"/>
      <c r="LNY26" s="41"/>
      <c r="LNZ26" s="41"/>
      <c r="LOA26" s="41"/>
      <c r="LOB26" s="41"/>
      <c r="LOC26" s="41"/>
      <c r="LOD26" s="41"/>
      <c r="LOE26" s="41"/>
      <c r="LOF26" s="41"/>
      <c r="LOG26" s="41"/>
      <c r="LOH26" s="41"/>
      <c r="LOI26" s="41"/>
      <c r="LOJ26" s="41"/>
      <c r="LOK26" s="41"/>
      <c r="LOL26" s="41"/>
      <c r="LOM26" s="41"/>
      <c r="LON26" s="41"/>
      <c r="LOO26" s="41"/>
      <c r="LOP26" s="41"/>
      <c r="LOQ26" s="41"/>
      <c r="LOR26" s="41"/>
      <c r="LOS26" s="41"/>
      <c r="LOT26" s="41"/>
      <c r="LOU26" s="41"/>
      <c r="LOV26" s="41"/>
      <c r="LOW26" s="41"/>
      <c r="LOX26" s="41"/>
      <c r="LOY26" s="41"/>
      <c r="LOZ26" s="41"/>
      <c r="LPA26" s="41"/>
      <c r="LPB26" s="41"/>
      <c r="LPC26" s="41"/>
      <c r="LPD26" s="41"/>
      <c r="LPE26" s="41"/>
      <c r="LPF26" s="41"/>
      <c r="LPG26" s="41"/>
      <c r="LPH26" s="41"/>
      <c r="LPI26" s="41"/>
      <c r="LPJ26" s="41"/>
      <c r="LPK26" s="41"/>
      <c r="LPL26" s="41"/>
      <c r="LPM26" s="41"/>
      <c r="LPN26" s="41"/>
      <c r="LPO26" s="41"/>
      <c r="LPP26" s="41"/>
      <c r="LPQ26" s="41"/>
      <c r="LPR26" s="41"/>
      <c r="LPS26" s="41"/>
      <c r="LPT26" s="41"/>
      <c r="LPU26" s="41"/>
      <c r="LPV26" s="41"/>
      <c r="LPW26" s="41"/>
      <c r="LPX26" s="41"/>
      <c r="LPY26" s="41"/>
      <c r="LPZ26" s="41"/>
      <c r="LQA26" s="41"/>
      <c r="LQB26" s="41"/>
      <c r="LQC26" s="41"/>
      <c r="LQD26" s="41"/>
      <c r="LQE26" s="41"/>
      <c r="LQF26" s="41"/>
      <c r="LQG26" s="41"/>
      <c r="LQH26" s="41"/>
      <c r="LQI26" s="41"/>
      <c r="LQJ26" s="41"/>
      <c r="LQK26" s="41"/>
      <c r="LQL26" s="41"/>
      <c r="LQM26" s="41"/>
      <c r="LQN26" s="41"/>
      <c r="LQO26" s="41"/>
      <c r="LQP26" s="41"/>
      <c r="LQQ26" s="41"/>
      <c r="LQR26" s="41"/>
      <c r="LQS26" s="41"/>
      <c r="LQT26" s="41"/>
      <c r="LQU26" s="41"/>
      <c r="LQV26" s="41"/>
      <c r="LQW26" s="41"/>
      <c r="LQX26" s="41"/>
      <c r="LQY26" s="41"/>
      <c r="LQZ26" s="41"/>
      <c r="LRA26" s="41"/>
      <c r="LRB26" s="41"/>
      <c r="LRC26" s="41"/>
      <c r="LRD26" s="41"/>
      <c r="LRE26" s="41"/>
      <c r="LRF26" s="41"/>
      <c r="LRG26" s="41"/>
      <c r="LRH26" s="41"/>
      <c r="LRI26" s="41"/>
      <c r="LRJ26" s="41"/>
      <c r="LRK26" s="41"/>
      <c r="LRL26" s="41"/>
      <c r="LRM26" s="41"/>
      <c r="LRN26" s="41"/>
      <c r="LRO26" s="41"/>
      <c r="LRP26" s="41"/>
      <c r="LRQ26" s="41"/>
      <c r="LRR26" s="41"/>
      <c r="LRS26" s="41"/>
      <c r="LRT26" s="41"/>
      <c r="LRU26" s="41"/>
      <c r="LRV26" s="41"/>
      <c r="LRW26" s="41"/>
      <c r="LRX26" s="41"/>
      <c r="LRY26" s="41"/>
      <c r="LRZ26" s="41"/>
      <c r="LSA26" s="41"/>
      <c r="LSB26" s="41"/>
      <c r="LSC26" s="41"/>
      <c r="LSD26" s="41"/>
      <c r="LSE26" s="41"/>
      <c r="LSF26" s="41"/>
      <c r="LSG26" s="41"/>
      <c r="LSH26" s="41"/>
      <c r="LSI26" s="41"/>
      <c r="LSJ26" s="41"/>
      <c r="LSK26" s="41"/>
      <c r="LSL26" s="41"/>
      <c r="LSM26" s="41"/>
      <c r="LSN26" s="41"/>
      <c r="LSO26" s="41"/>
      <c r="LSP26" s="41"/>
      <c r="LSQ26" s="41"/>
      <c r="LSR26" s="41"/>
      <c r="LSS26" s="41"/>
      <c r="LST26" s="41"/>
      <c r="LSU26" s="41"/>
      <c r="LSV26" s="41"/>
      <c r="LSW26" s="41"/>
      <c r="LSX26" s="41"/>
      <c r="LSY26" s="41"/>
      <c r="LSZ26" s="41"/>
      <c r="LTA26" s="41"/>
      <c r="LTB26" s="41"/>
      <c r="LTC26" s="41"/>
      <c r="LTD26" s="41"/>
      <c r="LTE26" s="41"/>
      <c r="LTF26" s="41"/>
      <c r="LTG26" s="41"/>
      <c r="LTH26" s="41"/>
      <c r="LTI26" s="41"/>
      <c r="LTJ26" s="41"/>
      <c r="LTK26" s="41"/>
      <c r="LTL26" s="41"/>
      <c r="LTM26" s="41"/>
      <c r="LTN26" s="41"/>
      <c r="LTO26" s="41"/>
      <c r="LTP26" s="41"/>
      <c r="LTQ26" s="41"/>
      <c r="LTR26" s="41"/>
      <c r="LTS26" s="41"/>
      <c r="LTT26" s="41"/>
      <c r="LTU26" s="41"/>
      <c r="LTV26" s="41"/>
      <c r="LTW26" s="41"/>
      <c r="LTX26" s="41"/>
      <c r="LTY26" s="41"/>
      <c r="LTZ26" s="41"/>
      <c r="LUA26" s="41"/>
      <c r="LUB26" s="41"/>
      <c r="LUC26" s="41"/>
      <c r="LUD26" s="41"/>
      <c r="LUE26" s="41"/>
      <c r="LUF26" s="41"/>
      <c r="LUG26" s="41"/>
      <c r="LUH26" s="41"/>
      <c r="LUI26" s="41"/>
      <c r="LUJ26" s="41"/>
      <c r="LUK26" s="41"/>
      <c r="LUL26" s="41"/>
      <c r="LUM26" s="41"/>
      <c r="LUN26" s="41"/>
      <c r="LUO26" s="41"/>
      <c r="LUP26" s="41"/>
      <c r="LUQ26" s="41"/>
      <c r="LUR26" s="41"/>
      <c r="LUS26" s="41"/>
      <c r="LUT26" s="41"/>
      <c r="LUU26" s="41"/>
      <c r="LUV26" s="41"/>
      <c r="LUW26" s="41"/>
      <c r="LUX26" s="41"/>
      <c r="LUY26" s="41"/>
      <c r="LUZ26" s="41"/>
      <c r="LVA26" s="41"/>
      <c r="LVB26" s="41"/>
      <c r="LVC26" s="41"/>
      <c r="LVD26" s="41"/>
      <c r="LVE26" s="41"/>
      <c r="LVF26" s="41"/>
      <c r="LVG26" s="41"/>
      <c r="LVH26" s="41"/>
      <c r="LVI26" s="41"/>
      <c r="LVJ26" s="41"/>
      <c r="LVK26" s="41"/>
      <c r="LVL26" s="41"/>
      <c r="LVM26" s="41"/>
      <c r="LVN26" s="41"/>
      <c r="LVO26" s="41"/>
      <c r="LVP26" s="41"/>
      <c r="LVQ26" s="41"/>
      <c r="LVR26" s="41"/>
      <c r="LVS26" s="41"/>
      <c r="LVT26" s="41"/>
      <c r="LVU26" s="41"/>
      <c r="LVV26" s="41"/>
      <c r="LVW26" s="41"/>
      <c r="LVX26" s="41"/>
      <c r="LVY26" s="41"/>
      <c r="LVZ26" s="41"/>
      <c r="LWA26" s="41"/>
      <c r="LWB26" s="41"/>
      <c r="LWC26" s="41"/>
      <c r="LWD26" s="41"/>
      <c r="LWE26" s="41"/>
      <c r="LWF26" s="41"/>
      <c r="LWG26" s="41"/>
      <c r="LWH26" s="41"/>
      <c r="LWI26" s="41"/>
      <c r="LWJ26" s="41"/>
      <c r="LWK26" s="41"/>
      <c r="LWL26" s="41"/>
      <c r="LWM26" s="41"/>
      <c r="LWN26" s="41"/>
      <c r="LWO26" s="41"/>
      <c r="LWP26" s="41"/>
      <c r="LWQ26" s="41"/>
      <c r="LWR26" s="41"/>
      <c r="LWS26" s="41"/>
      <c r="LWT26" s="41"/>
      <c r="LWU26" s="41"/>
      <c r="LWV26" s="41"/>
      <c r="LWW26" s="41"/>
      <c r="LWX26" s="41"/>
      <c r="LWY26" s="41"/>
      <c r="LWZ26" s="41"/>
      <c r="LXA26" s="41"/>
      <c r="LXB26" s="41"/>
      <c r="LXC26" s="41"/>
      <c r="LXD26" s="41"/>
      <c r="LXE26" s="41"/>
      <c r="LXF26" s="41"/>
      <c r="LXG26" s="41"/>
      <c r="LXH26" s="41"/>
      <c r="LXI26" s="41"/>
      <c r="LXJ26" s="41"/>
      <c r="LXK26" s="41"/>
      <c r="LXL26" s="41"/>
      <c r="LXM26" s="41"/>
      <c r="LXN26" s="41"/>
      <c r="LXO26" s="41"/>
      <c r="LXP26" s="41"/>
      <c r="LXQ26" s="41"/>
      <c r="LXR26" s="41"/>
      <c r="LXS26" s="41"/>
      <c r="LXT26" s="41"/>
      <c r="LXU26" s="41"/>
      <c r="LXV26" s="41"/>
      <c r="LXW26" s="41"/>
      <c r="LXX26" s="41"/>
      <c r="LXY26" s="41"/>
      <c r="LXZ26" s="41"/>
      <c r="LYA26" s="41"/>
      <c r="LYB26" s="41"/>
      <c r="LYC26" s="41"/>
      <c r="LYD26" s="41"/>
      <c r="LYE26" s="41"/>
      <c r="LYF26" s="41"/>
      <c r="LYG26" s="41"/>
      <c r="LYH26" s="41"/>
      <c r="LYI26" s="41"/>
      <c r="LYJ26" s="41"/>
      <c r="LYK26" s="41"/>
      <c r="LYL26" s="41"/>
      <c r="LYM26" s="41"/>
      <c r="LYN26" s="41"/>
      <c r="LYO26" s="41"/>
      <c r="LYP26" s="41"/>
      <c r="LYQ26" s="41"/>
      <c r="LYR26" s="41"/>
      <c r="LYS26" s="41"/>
      <c r="LYT26" s="41"/>
      <c r="LYU26" s="41"/>
      <c r="LYV26" s="41"/>
      <c r="LYW26" s="41"/>
      <c r="LYX26" s="41"/>
      <c r="LYY26" s="41"/>
      <c r="LYZ26" s="41"/>
      <c r="LZA26" s="41"/>
      <c r="LZB26" s="41"/>
      <c r="LZC26" s="41"/>
      <c r="LZD26" s="41"/>
      <c r="LZE26" s="41"/>
      <c r="LZF26" s="41"/>
      <c r="LZG26" s="41"/>
      <c r="LZH26" s="41"/>
      <c r="LZI26" s="41"/>
      <c r="LZJ26" s="41"/>
      <c r="LZK26" s="41"/>
      <c r="LZL26" s="41"/>
      <c r="LZM26" s="41"/>
      <c r="LZN26" s="41"/>
      <c r="LZO26" s="41"/>
      <c r="LZP26" s="41"/>
      <c r="LZQ26" s="41"/>
      <c r="LZR26" s="41"/>
      <c r="LZS26" s="41"/>
      <c r="LZT26" s="41"/>
      <c r="LZU26" s="41"/>
      <c r="LZV26" s="41"/>
      <c r="LZW26" s="41"/>
      <c r="LZX26" s="41"/>
      <c r="LZY26" s="41"/>
      <c r="LZZ26" s="41"/>
      <c r="MAA26" s="41"/>
      <c r="MAB26" s="41"/>
      <c r="MAC26" s="41"/>
      <c r="MAD26" s="41"/>
      <c r="MAE26" s="41"/>
      <c r="MAF26" s="41"/>
      <c r="MAG26" s="41"/>
      <c r="MAH26" s="41"/>
      <c r="MAI26" s="41"/>
      <c r="MAJ26" s="41"/>
      <c r="MAK26" s="41"/>
      <c r="MAL26" s="41"/>
      <c r="MAM26" s="41"/>
      <c r="MAN26" s="41"/>
      <c r="MAO26" s="41"/>
      <c r="MAP26" s="41"/>
      <c r="MAQ26" s="41"/>
      <c r="MAR26" s="41"/>
      <c r="MAS26" s="41"/>
      <c r="MAT26" s="41"/>
      <c r="MAU26" s="41"/>
      <c r="MAV26" s="41"/>
      <c r="MAW26" s="41"/>
      <c r="MAX26" s="41"/>
      <c r="MAY26" s="41"/>
      <c r="MAZ26" s="41"/>
      <c r="MBA26" s="41"/>
      <c r="MBB26" s="41"/>
      <c r="MBC26" s="41"/>
      <c r="MBD26" s="41"/>
      <c r="MBE26" s="41"/>
      <c r="MBF26" s="41"/>
      <c r="MBG26" s="41"/>
      <c r="MBH26" s="41"/>
      <c r="MBI26" s="41"/>
      <c r="MBJ26" s="41"/>
      <c r="MBK26" s="41"/>
      <c r="MBL26" s="41"/>
      <c r="MBM26" s="41"/>
      <c r="MBN26" s="41"/>
      <c r="MBO26" s="41"/>
      <c r="MBP26" s="41"/>
      <c r="MBQ26" s="41"/>
      <c r="MBR26" s="41"/>
      <c r="MBS26" s="41"/>
      <c r="MBT26" s="41"/>
      <c r="MBU26" s="41"/>
      <c r="MBV26" s="41"/>
      <c r="MBW26" s="41"/>
      <c r="MBX26" s="41"/>
      <c r="MBY26" s="41"/>
      <c r="MBZ26" s="41"/>
      <c r="MCA26" s="41"/>
      <c r="MCB26" s="41"/>
      <c r="MCC26" s="41"/>
      <c r="MCD26" s="41"/>
      <c r="MCE26" s="41"/>
      <c r="MCF26" s="41"/>
      <c r="MCG26" s="41"/>
      <c r="MCH26" s="41"/>
      <c r="MCI26" s="41"/>
      <c r="MCJ26" s="41"/>
      <c r="MCK26" s="41"/>
      <c r="MCL26" s="41"/>
      <c r="MCM26" s="41"/>
      <c r="MCN26" s="41"/>
      <c r="MCO26" s="41"/>
      <c r="MCP26" s="41"/>
      <c r="MCQ26" s="41"/>
      <c r="MCR26" s="41"/>
      <c r="MCS26" s="41"/>
      <c r="MCT26" s="41"/>
      <c r="MCU26" s="41"/>
      <c r="MCV26" s="41"/>
      <c r="MCW26" s="41"/>
      <c r="MCX26" s="41"/>
      <c r="MCY26" s="41"/>
      <c r="MCZ26" s="41"/>
      <c r="MDA26" s="41"/>
      <c r="MDB26" s="41"/>
      <c r="MDC26" s="41"/>
      <c r="MDD26" s="41"/>
      <c r="MDE26" s="41"/>
      <c r="MDF26" s="41"/>
      <c r="MDG26" s="41"/>
      <c r="MDH26" s="41"/>
      <c r="MDI26" s="41"/>
      <c r="MDJ26" s="41"/>
      <c r="MDK26" s="41"/>
      <c r="MDL26" s="41"/>
      <c r="MDM26" s="41"/>
      <c r="MDN26" s="41"/>
      <c r="MDO26" s="41"/>
      <c r="MDP26" s="41"/>
      <c r="MDQ26" s="41"/>
      <c r="MDR26" s="41"/>
      <c r="MDS26" s="41"/>
      <c r="MDT26" s="41"/>
      <c r="MDU26" s="41"/>
      <c r="MDV26" s="41"/>
      <c r="MDW26" s="41"/>
      <c r="MDX26" s="41"/>
      <c r="MDY26" s="41"/>
      <c r="MDZ26" s="41"/>
      <c r="MEA26" s="41"/>
      <c r="MEB26" s="41"/>
      <c r="MEC26" s="41"/>
      <c r="MED26" s="41"/>
      <c r="MEE26" s="41"/>
      <c r="MEF26" s="41"/>
      <c r="MEG26" s="41"/>
      <c r="MEH26" s="41"/>
      <c r="MEI26" s="41"/>
      <c r="MEJ26" s="41"/>
      <c r="MEK26" s="41"/>
      <c r="MEL26" s="41"/>
      <c r="MEM26" s="41"/>
      <c r="MEN26" s="41"/>
      <c r="MEO26" s="41"/>
      <c r="MEP26" s="41"/>
      <c r="MEQ26" s="41"/>
      <c r="MER26" s="41"/>
      <c r="MES26" s="41"/>
      <c r="MET26" s="41"/>
      <c r="MEU26" s="41"/>
      <c r="MEV26" s="41"/>
      <c r="MEW26" s="41"/>
      <c r="MEX26" s="41"/>
      <c r="MEY26" s="41"/>
      <c r="MEZ26" s="41"/>
      <c r="MFA26" s="41"/>
      <c r="MFB26" s="41"/>
      <c r="MFC26" s="41"/>
      <c r="MFD26" s="41"/>
      <c r="MFE26" s="41"/>
      <c r="MFF26" s="41"/>
      <c r="MFG26" s="41"/>
      <c r="MFH26" s="41"/>
      <c r="MFI26" s="41"/>
      <c r="MFJ26" s="41"/>
      <c r="MFK26" s="41"/>
      <c r="MFL26" s="41"/>
      <c r="MFM26" s="41"/>
      <c r="MFN26" s="41"/>
      <c r="MFO26" s="41"/>
      <c r="MFP26" s="41"/>
      <c r="MFQ26" s="41"/>
      <c r="MFR26" s="41"/>
      <c r="MFS26" s="41"/>
      <c r="MFT26" s="41"/>
      <c r="MFU26" s="41"/>
      <c r="MFV26" s="41"/>
      <c r="MFW26" s="41"/>
      <c r="MFX26" s="41"/>
      <c r="MFY26" s="41"/>
      <c r="MFZ26" s="41"/>
      <c r="MGA26" s="41"/>
      <c r="MGB26" s="41"/>
      <c r="MGC26" s="41"/>
      <c r="MGD26" s="41"/>
      <c r="MGE26" s="41"/>
      <c r="MGF26" s="41"/>
      <c r="MGG26" s="41"/>
      <c r="MGH26" s="41"/>
      <c r="MGI26" s="41"/>
      <c r="MGJ26" s="41"/>
      <c r="MGK26" s="41"/>
      <c r="MGL26" s="41"/>
      <c r="MGM26" s="41"/>
      <c r="MGN26" s="41"/>
      <c r="MGO26" s="41"/>
      <c r="MGP26" s="41"/>
      <c r="MGQ26" s="41"/>
      <c r="MGR26" s="41"/>
      <c r="MGS26" s="41"/>
      <c r="MGT26" s="41"/>
      <c r="MGU26" s="41"/>
      <c r="MGV26" s="41"/>
      <c r="MGW26" s="41"/>
      <c r="MGX26" s="41"/>
      <c r="MGY26" s="41"/>
      <c r="MGZ26" s="41"/>
      <c r="MHA26" s="41"/>
      <c r="MHB26" s="41"/>
      <c r="MHC26" s="41"/>
      <c r="MHD26" s="41"/>
      <c r="MHE26" s="41"/>
      <c r="MHF26" s="41"/>
      <c r="MHG26" s="41"/>
      <c r="MHH26" s="41"/>
      <c r="MHI26" s="41"/>
      <c r="MHJ26" s="41"/>
      <c r="MHK26" s="41"/>
      <c r="MHL26" s="41"/>
      <c r="MHM26" s="41"/>
      <c r="MHN26" s="41"/>
      <c r="MHO26" s="41"/>
      <c r="MHP26" s="41"/>
      <c r="MHQ26" s="41"/>
      <c r="MHR26" s="41"/>
      <c r="MHS26" s="41"/>
      <c r="MHT26" s="41"/>
      <c r="MHU26" s="41"/>
      <c r="MHV26" s="41"/>
      <c r="MHW26" s="41"/>
      <c r="MHX26" s="41"/>
      <c r="MHY26" s="41"/>
      <c r="MHZ26" s="41"/>
      <c r="MIA26" s="41"/>
      <c r="MIB26" s="41"/>
      <c r="MIC26" s="41"/>
      <c r="MID26" s="41"/>
      <c r="MIE26" s="41"/>
      <c r="MIF26" s="41"/>
      <c r="MIG26" s="41"/>
      <c r="MIH26" s="41"/>
      <c r="MII26" s="41"/>
      <c r="MIJ26" s="41"/>
      <c r="MIK26" s="41"/>
      <c r="MIL26" s="41"/>
      <c r="MIM26" s="41"/>
      <c r="MIN26" s="41"/>
      <c r="MIO26" s="41"/>
      <c r="MIP26" s="41"/>
      <c r="MIQ26" s="41"/>
      <c r="MIR26" s="41"/>
      <c r="MIS26" s="41"/>
      <c r="MIT26" s="41"/>
      <c r="MIU26" s="41"/>
      <c r="MIV26" s="41"/>
      <c r="MIW26" s="41"/>
      <c r="MIX26" s="41"/>
      <c r="MIY26" s="41"/>
      <c r="MIZ26" s="41"/>
      <c r="MJA26" s="41"/>
      <c r="MJB26" s="41"/>
      <c r="MJC26" s="41"/>
      <c r="MJD26" s="41"/>
      <c r="MJE26" s="41"/>
      <c r="MJF26" s="41"/>
      <c r="MJG26" s="41"/>
      <c r="MJH26" s="41"/>
      <c r="MJI26" s="41"/>
      <c r="MJJ26" s="41"/>
      <c r="MJK26" s="41"/>
      <c r="MJL26" s="41"/>
      <c r="MJM26" s="41"/>
      <c r="MJN26" s="41"/>
      <c r="MJO26" s="41"/>
      <c r="MJP26" s="41"/>
      <c r="MJQ26" s="41"/>
      <c r="MJR26" s="41"/>
      <c r="MJS26" s="41"/>
      <c r="MJT26" s="41"/>
      <c r="MJU26" s="41"/>
      <c r="MJV26" s="41"/>
      <c r="MJW26" s="41"/>
      <c r="MJX26" s="41"/>
      <c r="MJY26" s="41"/>
      <c r="MJZ26" s="41"/>
      <c r="MKA26" s="41"/>
      <c r="MKB26" s="41"/>
      <c r="MKC26" s="41"/>
      <c r="MKD26" s="41"/>
      <c r="MKE26" s="41"/>
      <c r="MKF26" s="41"/>
      <c r="MKG26" s="41"/>
      <c r="MKH26" s="41"/>
      <c r="MKI26" s="41"/>
      <c r="MKJ26" s="41"/>
      <c r="MKK26" s="41"/>
      <c r="MKL26" s="41"/>
      <c r="MKM26" s="41"/>
      <c r="MKN26" s="41"/>
      <c r="MKO26" s="41"/>
      <c r="MKP26" s="41"/>
      <c r="MKQ26" s="41"/>
      <c r="MKR26" s="41"/>
      <c r="MKS26" s="41"/>
      <c r="MKT26" s="41"/>
      <c r="MKU26" s="41"/>
      <c r="MKV26" s="41"/>
      <c r="MKW26" s="41"/>
      <c r="MKX26" s="41"/>
      <c r="MKY26" s="41"/>
      <c r="MKZ26" s="41"/>
      <c r="MLA26" s="41"/>
      <c r="MLB26" s="41"/>
      <c r="MLC26" s="41"/>
      <c r="MLD26" s="41"/>
      <c r="MLE26" s="41"/>
      <c r="MLF26" s="41"/>
      <c r="MLG26" s="41"/>
      <c r="MLH26" s="41"/>
      <c r="MLI26" s="41"/>
      <c r="MLJ26" s="41"/>
      <c r="MLK26" s="41"/>
      <c r="MLL26" s="41"/>
      <c r="MLM26" s="41"/>
      <c r="MLN26" s="41"/>
      <c r="MLO26" s="41"/>
      <c r="MLP26" s="41"/>
      <c r="MLQ26" s="41"/>
      <c r="MLR26" s="41"/>
      <c r="MLS26" s="41"/>
      <c r="MLT26" s="41"/>
      <c r="MLU26" s="41"/>
      <c r="MLV26" s="41"/>
      <c r="MLW26" s="41"/>
      <c r="MLX26" s="41"/>
      <c r="MLY26" s="41"/>
      <c r="MLZ26" s="41"/>
      <c r="MMA26" s="41"/>
      <c r="MMB26" s="41"/>
      <c r="MMC26" s="41"/>
      <c r="MMD26" s="41"/>
      <c r="MME26" s="41"/>
      <c r="MMF26" s="41"/>
      <c r="MMG26" s="41"/>
      <c r="MMH26" s="41"/>
      <c r="MMI26" s="41"/>
      <c r="MMJ26" s="41"/>
      <c r="MMK26" s="41"/>
      <c r="MML26" s="41"/>
      <c r="MMM26" s="41"/>
      <c r="MMN26" s="41"/>
      <c r="MMO26" s="41"/>
      <c r="MMP26" s="41"/>
      <c r="MMQ26" s="41"/>
      <c r="MMR26" s="41"/>
      <c r="MMS26" s="41"/>
      <c r="MMT26" s="41"/>
      <c r="MMU26" s="41"/>
      <c r="MMV26" s="41"/>
      <c r="MMW26" s="41"/>
      <c r="MMX26" s="41"/>
      <c r="MMY26" s="41"/>
      <c r="MMZ26" s="41"/>
      <c r="MNA26" s="41"/>
      <c r="MNB26" s="41"/>
      <c r="MNC26" s="41"/>
      <c r="MND26" s="41"/>
      <c r="MNE26" s="41"/>
      <c r="MNF26" s="41"/>
      <c r="MNG26" s="41"/>
      <c r="MNH26" s="41"/>
      <c r="MNI26" s="41"/>
      <c r="MNJ26" s="41"/>
      <c r="MNK26" s="41"/>
      <c r="MNL26" s="41"/>
      <c r="MNM26" s="41"/>
      <c r="MNN26" s="41"/>
      <c r="MNO26" s="41"/>
      <c r="MNP26" s="41"/>
      <c r="MNQ26" s="41"/>
      <c r="MNR26" s="41"/>
      <c r="MNS26" s="41"/>
      <c r="MNT26" s="41"/>
      <c r="MNU26" s="41"/>
      <c r="MNV26" s="41"/>
      <c r="MNW26" s="41"/>
      <c r="MNX26" s="41"/>
      <c r="MNY26" s="41"/>
      <c r="MNZ26" s="41"/>
      <c r="MOA26" s="41"/>
      <c r="MOB26" s="41"/>
      <c r="MOC26" s="41"/>
      <c r="MOD26" s="41"/>
      <c r="MOE26" s="41"/>
      <c r="MOF26" s="41"/>
      <c r="MOG26" s="41"/>
      <c r="MOH26" s="41"/>
      <c r="MOI26" s="41"/>
      <c r="MOJ26" s="41"/>
      <c r="MOK26" s="41"/>
      <c r="MOL26" s="41"/>
      <c r="MOM26" s="41"/>
      <c r="MON26" s="41"/>
      <c r="MOO26" s="41"/>
      <c r="MOP26" s="41"/>
      <c r="MOQ26" s="41"/>
      <c r="MOR26" s="41"/>
      <c r="MOS26" s="41"/>
      <c r="MOT26" s="41"/>
      <c r="MOU26" s="41"/>
      <c r="MOV26" s="41"/>
      <c r="MOW26" s="41"/>
      <c r="MOX26" s="41"/>
      <c r="MOY26" s="41"/>
      <c r="MOZ26" s="41"/>
      <c r="MPA26" s="41"/>
      <c r="MPB26" s="41"/>
      <c r="MPC26" s="41"/>
      <c r="MPD26" s="41"/>
      <c r="MPE26" s="41"/>
      <c r="MPF26" s="41"/>
      <c r="MPG26" s="41"/>
      <c r="MPH26" s="41"/>
      <c r="MPI26" s="41"/>
      <c r="MPJ26" s="41"/>
      <c r="MPK26" s="41"/>
      <c r="MPL26" s="41"/>
      <c r="MPM26" s="41"/>
      <c r="MPN26" s="41"/>
      <c r="MPO26" s="41"/>
      <c r="MPP26" s="41"/>
      <c r="MPQ26" s="41"/>
      <c r="MPR26" s="41"/>
      <c r="MPS26" s="41"/>
      <c r="MPT26" s="41"/>
      <c r="MPU26" s="41"/>
      <c r="MPV26" s="41"/>
      <c r="MPW26" s="41"/>
      <c r="MPX26" s="41"/>
      <c r="MPY26" s="41"/>
      <c r="MPZ26" s="41"/>
      <c r="MQA26" s="41"/>
      <c r="MQB26" s="41"/>
      <c r="MQC26" s="41"/>
      <c r="MQD26" s="41"/>
      <c r="MQE26" s="41"/>
      <c r="MQF26" s="41"/>
      <c r="MQG26" s="41"/>
      <c r="MQH26" s="41"/>
      <c r="MQI26" s="41"/>
      <c r="MQJ26" s="41"/>
      <c r="MQK26" s="41"/>
      <c r="MQL26" s="41"/>
      <c r="MQM26" s="41"/>
      <c r="MQN26" s="41"/>
      <c r="MQO26" s="41"/>
      <c r="MQP26" s="41"/>
      <c r="MQQ26" s="41"/>
      <c r="MQR26" s="41"/>
      <c r="MQS26" s="41"/>
      <c r="MQT26" s="41"/>
      <c r="MQU26" s="41"/>
      <c r="MQV26" s="41"/>
      <c r="MQW26" s="41"/>
      <c r="MQX26" s="41"/>
      <c r="MQY26" s="41"/>
      <c r="MQZ26" s="41"/>
      <c r="MRA26" s="41"/>
      <c r="MRB26" s="41"/>
      <c r="MRC26" s="41"/>
      <c r="MRD26" s="41"/>
      <c r="MRE26" s="41"/>
      <c r="MRF26" s="41"/>
      <c r="MRG26" s="41"/>
      <c r="MRH26" s="41"/>
      <c r="MRI26" s="41"/>
      <c r="MRJ26" s="41"/>
      <c r="MRK26" s="41"/>
      <c r="MRL26" s="41"/>
      <c r="MRM26" s="41"/>
      <c r="MRN26" s="41"/>
      <c r="MRO26" s="41"/>
      <c r="MRP26" s="41"/>
      <c r="MRQ26" s="41"/>
      <c r="MRR26" s="41"/>
      <c r="MRS26" s="41"/>
      <c r="MRT26" s="41"/>
      <c r="MRU26" s="41"/>
      <c r="MRV26" s="41"/>
      <c r="MRW26" s="41"/>
      <c r="MRX26" s="41"/>
      <c r="MRY26" s="41"/>
      <c r="MRZ26" s="41"/>
      <c r="MSA26" s="41"/>
      <c r="MSB26" s="41"/>
      <c r="MSC26" s="41"/>
      <c r="MSD26" s="41"/>
      <c r="MSE26" s="41"/>
      <c r="MSF26" s="41"/>
      <c r="MSG26" s="41"/>
      <c r="MSH26" s="41"/>
      <c r="MSI26" s="41"/>
      <c r="MSJ26" s="41"/>
      <c r="MSK26" s="41"/>
      <c r="MSL26" s="41"/>
      <c r="MSM26" s="41"/>
      <c r="MSN26" s="41"/>
      <c r="MSO26" s="41"/>
      <c r="MSP26" s="41"/>
      <c r="MSQ26" s="41"/>
      <c r="MSR26" s="41"/>
      <c r="MSS26" s="41"/>
      <c r="MST26" s="41"/>
      <c r="MSU26" s="41"/>
      <c r="MSV26" s="41"/>
      <c r="MSW26" s="41"/>
      <c r="MSX26" s="41"/>
      <c r="MSY26" s="41"/>
      <c r="MSZ26" s="41"/>
      <c r="MTA26" s="41"/>
      <c r="MTB26" s="41"/>
      <c r="MTC26" s="41"/>
      <c r="MTD26" s="41"/>
      <c r="MTE26" s="41"/>
      <c r="MTF26" s="41"/>
      <c r="MTG26" s="41"/>
      <c r="MTH26" s="41"/>
      <c r="MTI26" s="41"/>
      <c r="MTJ26" s="41"/>
      <c r="MTK26" s="41"/>
      <c r="MTL26" s="41"/>
      <c r="MTM26" s="41"/>
      <c r="MTN26" s="41"/>
      <c r="MTO26" s="41"/>
      <c r="MTP26" s="41"/>
      <c r="MTQ26" s="41"/>
      <c r="MTR26" s="41"/>
      <c r="MTS26" s="41"/>
      <c r="MTT26" s="41"/>
      <c r="MTU26" s="41"/>
      <c r="MTV26" s="41"/>
      <c r="MTW26" s="41"/>
      <c r="MTX26" s="41"/>
      <c r="MTY26" s="41"/>
      <c r="MTZ26" s="41"/>
      <c r="MUA26" s="41"/>
      <c r="MUB26" s="41"/>
      <c r="MUC26" s="41"/>
      <c r="MUD26" s="41"/>
      <c r="MUE26" s="41"/>
      <c r="MUF26" s="41"/>
      <c r="MUG26" s="41"/>
      <c r="MUH26" s="41"/>
      <c r="MUI26" s="41"/>
      <c r="MUJ26" s="41"/>
      <c r="MUK26" s="41"/>
      <c r="MUL26" s="41"/>
      <c r="MUM26" s="41"/>
      <c r="MUN26" s="41"/>
      <c r="MUO26" s="41"/>
      <c r="MUP26" s="41"/>
      <c r="MUQ26" s="41"/>
      <c r="MUR26" s="41"/>
      <c r="MUS26" s="41"/>
      <c r="MUT26" s="41"/>
      <c r="MUU26" s="41"/>
      <c r="MUV26" s="41"/>
      <c r="MUW26" s="41"/>
      <c r="MUX26" s="41"/>
      <c r="MUY26" s="41"/>
      <c r="MUZ26" s="41"/>
      <c r="MVA26" s="41"/>
      <c r="MVB26" s="41"/>
      <c r="MVC26" s="41"/>
      <c r="MVD26" s="41"/>
      <c r="MVE26" s="41"/>
      <c r="MVF26" s="41"/>
      <c r="MVG26" s="41"/>
      <c r="MVH26" s="41"/>
      <c r="MVI26" s="41"/>
      <c r="MVJ26" s="41"/>
      <c r="MVK26" s="41"/>
      <c r="MVL26" s="41"/>
      <c r="MVM26" s="41"/>
      <c r="MVN26" s="41"/>
      <c r="MVO26" s="41"/>
      <c r="MVP26" s="41"/>
      <c r="MVQ26" s="41"/>
      <c r="MVR26" s="41"/>
      <c r="MVS26" s="41"/>
      <c r="MVT26" s="41"/>
      <c r="MVU26" s="41"/>
      <c r="MVV26" s="41"/>
      <c r="MVW26" s="41"/>
      <c r="MVX26" s="41"/>
      <c r="MVY26" s="41"/>
      <c r="MVZ26" s="41"/>
      <c r="MWA26" s="41"/>
      <c r="MWB26" s="41"/>
      <c r="MWC26" s="41"/>
      <c r="MWD26" s="41"/>
      <c r="MWE26" s="41"/>
      <c r="MWF26" s="41"/>
      <c r="MWG26" s="41"/>
      <c r="MWH26" s="41"/>
      <c r="MWI26" s="41"/>
      <c r="MWJ26" s="41"/>
      <c r="MWK26" s="41"/>
      <c r="MWL26" s="41"/>
      <c r="MWM26" s="41"/>
      <c r="MWN26" s="41"/>
      <c r="MWO26" s="41"/>
      <c r="MWP26" s="41"/>
      <c r="MWQ26" s="41"/>
      <c r="MWR26" s="41"/>
      <c r="MWS26" s="41"/>
      <c r="MWT26" s="41"/>
      <c r="MWU26" s="41"/>
      <c r="MWV26" s="41"/>
      <c r="MWW26" s="41"/>
      <c r="MWX26" s="41"/>
      <c r="MWY26" s="41"/>
      <c r="MWZ26" s="41"/>
      <c r="MXA26" s="41"/>
      <c r="MXB26" s="41"/>
      <c r="MXC26" s="41"/>
      <c r="MXD26" s="41"/>
      <c r="MXE26" s="41"/>
      <c r="MXF26" s="41"/>
      <c r="MXG26" s="41"/>
      <c r="MXH26" s="41"/>
      <c r="MXI26" s="41"/>
      <c r="MXJ26" s="41"/>
      <c r="MXK26" s="41"/>
      <c r="MXL26" s="41"/>
      <c r="MXM26" s="41"/>
      <c r="MXN26" s="41"/>
      <c r="MXO26" s="41"/>
      <c r="MXP26" s="41"/>
      <c r="MXQ26" s="41"/>
      <c r="MXR26" s="41"/>
      <c r="MXS26" s="41"/>
      <c r="MXT26" s="41"/>
      <c r="MXU26" s="41"/>
      <c r="MXV26" s="41"/>
      <c r="MXW26" s="41"/>
      <c r="MXX26" s="41"/>
      <c r="MXY26" s="41"/>
      <c r="MXZ26" s="41"/>
      <c r="MYA26" s="41"/>
      <c r="MYB26" s="41"/>
      <c r="MYC26" s="41"/>
      <c r="MYD26" s="41"/>
      <c r="MYE26" s="41"/>
      <c r="MYF26" s="41"/>
      <c r="MYG26" s="41"/>
      <c r="MYH26" s="41"/>
      <c r="MYI26" s="41"/>
      <c r="MYJ26" s="41"/>
      <c r="MYK26" s="41"/>
      <c r="MYL26" s="41"/>
      <c r="MYM26" s="41"/>
      <c r="MYN26" s="41"/>
      <c r="MYO26" s="41"/>
      <c r="MYP26" s="41"/>
      <c r="MYQ26" s="41"/>
      <c r="MYR26" s="41"/>
      <c r="MYS26" s="41"/>
      <c r="MYT26" s="41"/>
      <c r="MYU26" s="41"/>
      <c r="MYV26" s="41"/>
      <c r="MYW26" s="41"/>
      <c r="MYX26" s="41"/>
      <c r="MYY26" s="41"/>
      <c r="MYZ26" s="41"/>
      <c r="MZA26" s="41"/>
      <c r="MZB26" s="41"/>
      <c r="MZC26" s="41"/>
      <c r="MZD26" s="41"/>
      <c r="MZE26" s="41"/>
      <c r="MZF26" s="41"/>
      <c r="MZG26" s="41"/>
      <c r="MZH26" s="41"/>
      <c r="MZI26" s="41"/>
      <c r="MZJ26" s="41"/>
      <c r="MZK26" s="41"/>
      <c r="MZL26" s="41"/>
      <c r="MZM26" s="41"/>
      <c r="MZN26" s="41"/>
      <c r="MZO26" s="41"/>
      <c r="MZP26" s="41"/>
      <c r="MZQ26" s="41"/>
      <c r="MZR26" s="41"/>
      <c r="MZS26" s="41"/>
      <c r="MZT26" s="41"/>
      <c r="MZU26" s="41"/>
      <c r="MZV26" s="41"/>
      <c r="MZW26" s="41"/>
      <c r="MZX26" s="41"/>
      <c r="MZY26" s="41"/>
      <c r="MZZ26" s="41"/>
      <c r="NAA26" s="41"/>
      <c r="NAB26" s="41"/>
      <c r="NAC26" s="41"/>
      <c r="NAD26" s="41"/>
      <c r="NAE26" s="41"/>
      <c r="NAF26" s="41"/>
      <c r="NAG26" s="41"/>
      <c r="NAH26" s="41"/>
      <c r="NAI26" s="41"/>
      <c r="NAJ26" s="41"/>
      <c r="NAK26" s="41"/>
      <c r="NAL26" s="41"/>
      <c r="NAM26" s="41"/>
      <c r="NAN26" s="41"/>
      <c r="NAO26" s="41"/>
      <c r="NAP26" s="41"/>
      <c r="NAQ26" s="41"/>
      <c r="NAR26" s="41"/>
      <c r="NAS26" s="41"/>
      <c r="NAT26" s="41"/>
      <c r="NAU26" s="41"/>
      <c r="NAV26" s="41"/>
      <c r="NAW26" s="41"/>
      <c r="NAX26" s="41"/>
      <c r="NAY26" s="41"/>
      <c r="NAZ26" s="41"/>
      <c r="NBA26" s="41"/>
      <c r="NBB26" s="41"/>
      <c r="NBC26" s="41"/>
      <c r="NBD26" s="41"/>
      <c r="NBE26" s="41"/>
      <c r="NBF26" s="41"/>
      <c r="NBG26" s="41"/>
      <c r="NBH26" s="41"/>
      <c r="NBI26" s="41"/>
      <c r="NBJ26" s="41"/>
      <c r="NBK26" s="41"/>
      <c r="NBL26" s="41"/>
      <c r="NBM26" s="41"/>
      <c r="NBN26" s="41"/>
      <c r="NBO26" s="41"/>
      <c r="NBP26" s="41"/>
      <c r="NBQ26" s="41"/>
      <c r="NBR26" s="41"/>
      <c r="NBS26" s="41"/>
      <c r="NBT26" s="41"/>
      <c r="NBU26" s="41"/>
      <c r="NBV26" s="41"/>
      <c r="NBW26" s="41"/>
      <c r="NBX26" s="41"/>
      <c r="NBY26" s="41"/>
      <c r="NBZ26" s="41"/>
      <c r="NCA26" s="41"/>
      <c r="NCB26" s="41"/>
      <c r="NCC26" s="41"/>
      <c r="NCD26" s="41"/>
      <c r="NCE26" s="41"/>
      <c r="NCF26" s="41"/>
      <c r="NCG26" s="41"/>
      <c r="NCH26" s="41"/>
      <c r="NCI26" s="41"/>
      <c r="NCJ26" s="41"/>
      <c r="NCK26" s="41"/>
      <c r="NCL26" s="41"/>
      <c r="NCM26" s="41"/>
      <c r="NCN26" s="41"/>
      <c r="NCO26" s="41"/>
      <c r="NCP26" s="41"/>
      <c r="NCQ26" s="41"/>
      <c r="NCR26" s="41"/>
      <c r="NCS26" s="41"/>
      <c r="NCT26" s="41"/>
      <c r="NCU26" s="41"/>
      <c r="NCV26" s="41"/>
      <c r="NCW26" s="41"/>
      <c r="NCX26" s="41"/>
      <c r="NCY26" s="41"/>
      <c r="NCZ26" s="41"/>
      <c r="NDA26" s="41"/>
      <c r="NDB26" s="41"/>
      <c r="NDC26" s="41"/>
      <c r="NDD26" s="41"/>
      <c r="NDE26" s="41"/>
      <c r="NDF26" s="41"/>
      <c r="NDG26" s="41"/>
      <c r="NDH26" s="41"/>
      <c r="NDI26" s="41"/>
      <c r="NDJ26" s="41"/>
      <c r="NDK26" s="41"/>
      <c r="NDL26" s="41"/>
      <c r="NDM26" s="41"/>
      <c r="NDN26" s="41"/>
      <c r="NDO26" s="41"/>
      <c r="NDP26" s="41"/>
      <c r="NDQ26" s="41"/>
      <c r="NDR26" s="41"/>
      <c r="NDS26" s="41"/>
      <c r="NDT26" s="41"/>
      <c r="NDU26" s="41"/>
      <c r="NDV26" s="41"/>
      <c r="NDW26" s="41"/>
      <c r="NDX26" s="41"/>
      <c r="NDY26" s="41"/>
      <c r="NDZ26" s="41"/>
      <c r="NEA26" s="41"/>
      <c r="NEB26" s="41"/>
      <c r="NEC26" s="41"/>
      <c r="NED26" s="41"/>
      <c r="NEE26" s="41"/>
      <c r="NEF26" s="41"/>
      <c r="NEG26" s="41"/>
      <c r="NEH26" s="41"/>
      <c r="NEI26" s="41"/>
      <c r="NEJ26" s="41"/>
      <c r="NEK26" s="41"/>
      <c r="NEL26" s="41"/>
      <c r="NEM26" s="41"/>
      <c r="NEN26" s="41"/>
      <c r="NEO26" s="41"/>
      <c r="NEP26" s="41"/>
      <c r="NEQ26" s="41"/>
      <c r="NER26" s="41"/>
      <c r="NES26" s="41"/>
      <c r="NET26" s="41"/>
      <c r="NEU26" s="41"/>
      <c r="NEV26" s="41"/>
      <c r="NEW26" s="41"/>
      <c r="NEX26" s="41"/>
      <c r="NEY26" s="41"/>
      <c r="NEZ26" s="41"/>
      <c r="NFA26" s="41"/>
      <c r="NFB26" s="41"/>
      <c r="NFC26" s="41"/>
      <c r="NFD26" s="41"/>
      <c r="NFE26" s="41"/>
      <c r="NFF26" s="41"/>
      <c r="NFG26" s="41"/>
      <c r="NFH26" s="41"/>
      <c r="NFI26" s="41"/>
      <c r="NFJ26" s="41"/>
      <c r="NFK26" s="41"/>
      <c r="NFL26" s="41"/>
      <c r="NFM26" s="41"/>
      <c r="NFN26" s="41"/>
      <c r="NFO26" s="41"/>
      <c r="NFP26" s="41"/>
      <c r="NFQ26" s="41"/>
      <c r="NFR26" s="41"/>
      <c r="NFS26" s="41"/>
      <c r="NFT26" s="41"/>
      <c r="NFU26" s="41"/>
      <c r="NFV26" s="41"/>
      <c r="NFW26" s="41"/>
      <c r="NFX26" s="41"/>
      <c r="NFY26" s="41"/>
      <c r="NFZ26" s="41"/>
      <c r="NGA26" s="41"/>
      <c r="NGB26" s="41"/>
      <c r="NGC26" s="41"/>
      <c r="NGD26" s="41"/>
      <c r="NGE26" s="41"/>
      <c r="NGF26" s="41"/>
      <c r="NGG26" s="41"/>
      <c r="NGH26" s="41"/>
      <c r="NGI26" s="41"/>
      <c r="NGJ26" s="41"/>
      <c r="NGK26" s="41"/>
      <c r="NGL26" s="41"/>
      <c r="NGM26" s="41"/>
      <c r="NGN26" s="41"/>
      <c r="NGO26" s="41"/>
      <c r="NGP26" s="41"/>
      <c r="NGQ26" s="41"/>
      <c r="NGR26" s="41"/>
      <c r="NGS26" s="41"/>
      <c r="NGT26" s="41"/>
      <c r="NGU26" s="41"/>
      <c r="NGV26" s="41"/>
      <c r="NGW26" s="41"/>
      <c r="NGX26" s="41"/>
      <c r="NGY26" s="41"/>
      <c r="NGZ26" s="41"/>
      <c r="NHA26" s="41"/>
      <c r="NHB26" s="41"/>
      <c r="NHC26" s="41"/>
      <c r="NHD26" s="41"/>
      <c r="NHE26" s="41"/>
      <c r="NHF26" s="41"/>
      <c r="NHG26" s="41"/>
      <c r="NHH26" s="41"/>
      <c r="NHI26" s="41"/>
      <c r="NHJ26" s="41"/>
      <c r="NHK26" s="41"/>
      <c r="NHL26" s="41"/>
      <c r="NHM26" s="41"/>
      <c r="NHN26" s="41"/>
      <c r="NHO26" s="41"/>
      <c r="NHP26" s="41"/>
      <c r="NHQ26" s="41"/>
      <c r="NHR26" s="41"/>
      <c r="NHS26" s="41"/>
      <c r="NHT26" s="41"/>
      <c r="NHU26" s="41"/>
      <c r="NHV26" s="41"/>
      <c r="NHW26" s="41"/>
      <c r="NHX26" s="41"/>
      <c r="NHY26" s="41"/>
      <c r="NHZ26" s="41"/>
      <c r="NIA26" s="41"/>
      <c r="NIB26" s="41"/>
      <c r="NIC26" s="41"/>
      <c r="NID26" s="41"/>
      <c r="NIE26" s="41"/>
      <c r="NIF26" s="41"/>
      <c r="NIG26" s="41"/>
      <c r="NIH26" s="41"/>
      <c r="NII26" s="41"/>
      <c r="NIJ26" s="41"/>
      <c r="NIK26" s="41"/>
      <c r="NIL26" s="41"/>
      <c r="NIM26" s="41"/>
      <c r="NIN26" s="41"/>
      <c r="NIO26" s="41"/>
      <c r="NIP26" s="41"/>
      <c r="NIQ26" s="41"/>
      <c r="NIR26" s="41"/>
      <c r="NIS26" s="41"/>
      <c r="NIT26" s="41"/>
      <c r="NIU26" s="41"/>
      <c r="NIV26" s="41"/>
      <c r="NIW26" s="41"/>
      <c r="NIX26" s="41"/>
      <c r="NIY26" s="41"/>
      <c r="NIZ26" s="41"/>
      <c r="NJA26" s="41"/>
      <c r="NJB26" s="41"/>
      <c r="NJC26" s="41"/>
      <c r="NJD26" s="41"/>
      <c r="NJE26" s="41"/>
      <c r="NJF26" s="41"/>
      <c r="NJG26" s="41"/>
      <c r="NJH26" s="41"/>
      <c r="NJI26" s="41"/>
      <c r="NJJ26" s="41"/>
      <c r="NJK26" s="41"/>
      <c r="NJL26" s="41"/>
      <c r="NJM26" s="41"/>
      <c r="NJN26" s="41"/>
      <c r="NJO26" s="41"/>
      <c r="NJP26" s="41"/>
      <c r="NJQ26" s="41"/>
      <c r="NJR26" s="41"/>
      <c r="NJS26" s="41"/>
      <c r="NJT26" s="41"/>
      <c r="NJU26" s="41"/>
      <c r="NJV26" s="41"/>
      <c r="NJW26" s="41"/>
      <c r="NJX26" s="41"/>
      <c r="NJY26" s="41"/>
      <c r="NJZ26" s="41"/>
      <c r="NKA26" s="41"/>
      <c r="NKB26" s="41"/>
      <c r="NKC26" s="41"/>
      <c r="NKD26" s="41"/>
      <c r="NKE26" s="41"/>
      <c r="NKF26" s="41"/>
      <c r="NKG26" s="41"/>
      <c r="NKH26" s="41"/>
      <c r="NKI26" s="41"/>
      <c r="NKJ26" s="41"/>
      <c r="NKK26" s="41"/>
      <c r="NKL26" s="41"/>
      <c r="NKM26" s="41"/>
      <c r="NKN26" s="41"/>
      <c r="NKO26" s="41"/>
      <c r="NKP26" s="41"/>
      <c r="NKQ26" s="41"/>
      <c r="NKR26" s="41"/>
      <c r="NKS26" s="41"/>
      <c r="NKT26" s="41"/>
      <c r="NKU26" s="41"/>
      <c r="NKV26" s="41"/>
      <c r="NKW26" s="41"/>
      <c r="NKX26" s="41"/>
      <c r="NKY26" s="41"/>
      <c r="NKZ26" s="41"/>
      <c r="NLA26" s="41"/>
      <c r="NLB26" s="41"/>
      <c r="NLC26" s="41"/>
      <c r="NLD26" s="41"/>
      <c r="NLE26" s="41"/>
      <c r="NLF26" s="41"/>
      <c r="NLG26" s="41"/>
      <c r="NLH26" s="41"/>
      <c r="NLI26" s="41"/>
      <c r="NLJ26" s="41"/>
      <c r="NLK26" s="41"/>
      <c r="NLL26" s="41"/>
      <c r="NLM26" s="41"/>
      <c r="NLN26" s="41"/>
      <c r="NLO26" s="41"/>
      <c r="NLP26" s="41"/>
      <c r="NLQ26" s="41"/>
      <c r="NLR26" s="41"/>
      <c r="NLS26" s="41"/>
      <c r="NLT26" s="41"/>
      <c r="NLU26" s="41"/>
      <c r="NLV26" s="41"/>
      <c r="NLW26" s="41"/>
      <c r="NLX26" s="41"/>
      <c r="NLY26" s="41"/>
      <c r="NLZ26" s="41"/>
      <c r="NMA26" s="41"/>
      <c r="NMB26" s="41"/>
      <c r="NMC26" s="41"/>
      <c r="NMD26" s="41"/>
      <c r="NME26" s="41"/>
      <c r="NMF26" s="41"/>
      <c r="NMG26" s="41"/>
      <c r="NMH26" s="41"/>
      <c r="NMI26" s="41"/>
      <c r="NMJ26" s="41"/>
      <c r="NMK26" s="41"/>
      <c r="NML26" s="41"/>
      <c r="NMM26" s="41"/>
      <c r="NMN26" s="41"/>
      <c r="NMO26" s="41"/>
      <c r="NMP26" s="41"/>
      <c r="NMQ26" s="41"/>
      <c r="NMR26" s="41"/>
      <c r="NMS26" s="41"/>
      <c r="NMT26" s="41"/>
      <c r="NMU26" s="41"/>
      <c r="NMV26" s="41"/>
      <c r="NMW26" s="41"/>
      <c r="NMX26" s="41"/>
      <c r="NMY26" s="41"/>
      <c r="NMZ26" s="41"/>
      <c r="NNA26" s="41"/>
      <c r="NNB26" s="41"/>
      <c r="NNC26" s="41"/>
      <c r="NND26" s="41"/>
      <c r="NNE26" s="41"/>
      <c r="NNF26" s="41"/>
      <c r="NNG26" s="41"/>
      <c r="NNH26" s="41"/>
      <c r="NNI26" s="41"/>
      <c r="NNJ26" s="41"/>
      <c r="NNK26" s="41"/>
      <c r="NNL26" s="41"/>
      <c r="NNM26" s="41"/>
      <c r="NNN26" s="41"/>
      <c r="NNO26" s="41"/>
      <c r="NNP26" s="41"/>
      <c r="NNQ26" s="41"/>
      <c r="NNR26" s="41"/>
      <c r="NNS26" s="41"/>
      <c r="NNT26" s="41"/>
      <c r="NNU26" s="41"/>
      <c r="NNV26" s="41"/>
      <c r="NNW26" s="41"/>
      <c r="NNX26" s="41"/>
      <c r="NNY26" s="41"/>
      <c r="NNZ26" s="41"/>
      <c r="NOA26" s="41"/>
      <c r="NOB26" s="41"/>
      <c r="NOC26" s="41"/>
      <c r="NOD26" s="41"/>
      <c r="NOE26" s="41"/>
      <c r="NOF26" s="41"/>
      <c r="NOG26" s="41"/>
      <c r="NOH26" s="41"/>
      <c r="NOI26" s="41"/>
      <c r="NOJ26" s="41"/>
      <c r="NOK26" s="41"/>
      <c r="NOL26" s="41"/>
      <c r="NOM26" s="41"/>
      <c r="NON26" s="41"/>
      <c r="NOO26" s="41"/>
      <c r="NOP26" s="41"/>
      <c r="NOQ26" s="41"/>
      <c r="NOR26" s="41"/>
      <c r="NOS26" s="41"/>
      <c r="NOT26" s="41"/>
      <c r="NOU26" s="41"/>
      <c r="NOV26" s="41"/>
      <c r="NOW26" s="41"/>
      <c r="NOX26" s="41"/>
      <c r="NOY26" s="41"/>
      <c r="NOZ26" s="41"/>
      <c r="NPA26" s="41"/>
      <c r="NPB26" s="41"/>
      <c r="NPC26" s="41"/>
      <c r="NPD26" s="41"/>
      <c r="NPE26" s="41"/>
      <c r="NPF26" s="41"/>
      <c r="NPG26" s="41"/>
      <c r="NPH26" s="41"/>
      <c r="NPI26" s="41"/>
      <c r="NPJ26" s="41"/>
      <c r="NPK26" s="41"/>
      <c r="NPL26" s="41"/>
      <c r="NPM26" s="41"/>
      <c r="NPN26" s="41"/>
      <c r="NPO26" s="41"/>
      <c r="NPP26" s="41"/>
      <c r="NPQ26" s="41"/>
      <c r="NPR26" s="41"/>
      <c r="NPS26" s="41"/>
      <c r="NPT26" s="41"/>
      <c r="NPU26" s="41"/>
      <c r="NPV26" s="41"/>
      <c r="NPW26" s="41"/>
      <c r="NPX26" s="41"/>
      <c r="NPY26" s="41"/>
      <c r="NPZ26" s="41"/>
      <c r="NQA26" s="41"/>
      <c r="NQB26" s="41"/>
      <c r="NQC26" s="41"/>
      <c r="NQD26" s="41"/>
      <c r="NQE26" s="41"/>
      <c r="NQF26" s="41"/>
      <c r="NQG26" s="41"/>
      <c r="NQH26" s="41"/>
      <c r="NQI26" s="41"/>
      <c r="NQJ26" s="41"/>
      <c r="NQK26" s="41"/>
      <c r="NQL26" s="41"/>
      <c r="NQM26" s="41"/>
      <c r="NQN26" s="41"/>
      <c r="NQO26" s="41"/>
      <c r="NQP26" s="41"/>
      <c r="NQQ26" s="41"/>
      <c r="NQR26" s="41"/>
      <c r="NQS26" s="41"/>
      <c r="NQT26" s="41"/>
      <c r="NQU26" s="41"/>
      <c r="NQV26" s="41"/>
      <c r="NQW26" s="41"/>
      <c r="NQX26" s="41"/>
      <c r="NQY26" s="41"/>
      <c r="NQZ26" s="41"/>
      <c r="NRA26" s="41"/>
      <c r="NRB26" s="41"/>
      <c r="NRC26" s="41"/>
      <c r="NRD26" s="41"/>
      <c r="NRE26" s="41"/>
      <c r="NRF26" s="41"/>
      <c r="NRG26" s="41"/>
      <c r="NRH26" s="41"/>
      <c r="NRI26" s="41"/>
      <c r="NRJ26" s="41"/>
      <c r="NRK26" s="41"/>
      <c r="NRL26" s="41"/>
      <c r="NRM26" s="41"/>
      <c r="NRN26" s="41"/>
      <c r="NRO26" s="41"/>
      <c r="NRP26" s="41"/>
      <c r="NRQ26" s="41"/>
      <c r="NRR26" s="41"/>
      <c r="NRS26" s="41"/>
      <c r="NRT26" s="41"/>
      <c r="NRU26" s="41"/>
      <c r="NRV26" s="41"/>
      <c r="NRW26" s="41"/>
      <c r="NRX26" s="41"/>
      <c r="NRY26" s="41"/>
      <c r="NRZ26" s="41"/>
      <c r="NSA26" s="41"/>
      <c r="NSB26" s="41"/>
      <c r="NSC26" s="41"/>
      <c r="NSD26" s="41"/>
      <c r="NSE26" s="41"/>
      <c r="NSF26" s="41"/>
      <c r="NSG26" s="41"/>
      <c r="NSH26" s="41"/>
      <c r="NSI26" s="41"/>
      <c r="NSJ26" s="41"/>
      <c r="NSK26" s="41"/>
      <c r="NSL26" s="41"/>
      <c r="NSM26" s="41"/>
      <c r="NSN26" s="41"/>
      <c r="NSO26" s="41"/>
      <c r="NSP26" s="41"/>
      <c r="NSQ26" s="41"/>
      <c r="NSR26" s="41"/>
      <c r="NSS26" s="41"/>
      <c r="NST26" s="41"/>
      <c r="NSU26" s="41"/>
      <c r="NSV26" s="41"/>
      <c r="NSW26" s="41"/>
      <c r="NSX26" s="41"/>
      <c r="NSY26" s="41"/>
      <c r="NSZ26" s="41"/>
      <c r="NTA26" s="41"/>
      <c r="NTB26" s="41"/>
      <c r="NTC26" s="41"/>
      <c r="NTD26" s="41"/>
      <c r="NTE26" s="41"/>
      <c r="NTF26" s="41"/>
      <c r="NTG26" s="41"/>
      <c r="NTH26" s="41"/>
      <c r="NTI26" s="41"/>
      <c r="NTJ26" s="41"/>
      <c r="NTK26" s="41"/>
      <c r="NTL26" s="41"/>
      <c r="NTM26" s="41"/>
      <c r="NTN26" s="41"/>
      <c r="NTO26" s="41"/>
      <c r="NTP26" s="41"/>
      <c r="NTQ26" s="41"/>
      <c r="NTR26" s="41"/>
      <c r="NTS26" s="41"/>
      <c r="NTT26" s="41"/>
      <c r="NTU26" s="41"/>
      <c r="NTV26" s="41"/>
      <c r="NTW26" s="41"/>
      <c r="NTX26" s="41"/>
      <c r="NTY26" s="41"/>
      <c r="NTZ26" s="41"/>
      <c r="NUA26" s="41"/>
      <c r="NUB26" s="41"/>
      <c r="NUC26" s="41"/>
      <c r="NUD26" s="41"/>
      <c r="NUE26" s="41"/>
      <c r="NUF26" s="41"/>
      <c r="NUG26" s="41"/>
      <c r="NUH26" s="41"/>
      <c r="NUI26" s="41"/>
      <c r="NUJ26" s="41"/>
      <c r="NUK26" s="41"/>
      <c r="NUL26" s="41"/>
      <c r="NUM26" s="41"/>
      <c r="NUN26" s="41"/>
      <c r="NUO26" s="41"/>
      <c r="NUP26" s="41"/>
      <c r="NUQ26" s="41"/>
      <c r="NUR26" s="41"/>
      <c r="NUS26" s="41"/>
      <c r="NUT26" s="41"/>
      <c r="NUU26" s="41"/>
      <c r="NUV26" s="41"/>
      <c r="NUW26" s="41"/>
      <c r="NUX26" s="41"/>
      <c r="NUY26" s="41"/>
      <c r="NUZ26" s="41"/>
      <c r="NVA26" s="41"/>
      <c r="NVB26" s="41"/>
      <c r="NVC26" s="41"/>
      <c r="NVD26" s="41"/>
      <c r="NVE26" s="41"/>
      <c r="NVF26" s="41"/>
      <c r="NVG26" s="41"/>
      <c r="NVH26" s="41"/>
      <c r="NVI26" s="41"/>
      <c r="NVJ26" s="41"/>
      <c r="NVK26" s="41"/>
      <c r="NVL26" s="41"/>
      <c r="NVM26" s="41"/>
      <c r="NVN26" s="41"/>
      <c r="NVO26" s="41"/>
      <c r="NVP26" s="41"/>
      <c r="NVQ26" s="41"/>
      <c r="NVR26" s="41"/>
      <c r="NVS26" s="41"/>
      <c r="NVT26" s="41"/>
      <c r="NVU26" s="41"/>
      <c r="NVV26" s="41"/>
      <c r="NVW26" s="41"/>
      <c r="NVX26" s="41"/>
      <c r="NVY26" s="41"/>
      <c r="NVZ26" s="41"/>
      <c r="NWA26" s="41"/>
      <c r="NWB26" s="41"/>
      <c r="NWC26" s="41"/>
      <c r="NWD26" s="41"/>
      <c r="NWE26" s="41"/>
      <c r="NWF26" s="41"/>
      <c r="NWG26" s="41"/>
      <c r="NWH26" s="41"/>
      <c r="NWI26" s="41"/>
      <c r="NWJ26" s="41"/>
      <c r="NWK26" s="41"/>
      <c r="NWL26" s="41"/>
      <c r="NWM26" s="41"/>
      <c r="NWN26" s="41"/>
      <c r="NWO26" s="41"/>
      <c r="NWP26" s="41"/>
      <c r="NWQ26" s="41"/>
      <c r="NWR26" s="41"/>
      <c r="NWS26" s="41"/>
      <c r="NWT26" s="41"/>
      <c r="NWU26" s="41"/>
      <c r="NWV26" s="41"/>
      <c r="NWW26" s="41"/>
      <c r="NWX26" s="41"/>
      <c r="NWY26" s="41"/>
      <c r="NWZ26" s="41"/>
      <c r="NXA26" s="41"/>
      <c r="NXB26" s="41"/>
      <c r="NXC26" s="41"/>
      <c r="NXD26" s="41"/>
      <c r="NXE26" s="41"/>
      <c r="NXF26" s="41"/>
      <c r="NXG26" s="41"/>
      <c r="NXH26" s="41"/>
      <c r="NXI26" s="41"/>
      <c r="NXJ26" s="41"/>
      <c r="NXK26" s="41"/>
      <c r="NXL26" s="41"/>
      <c r="NXM26" s="41"/>
      <c r="NXN26" s="41"/>
      <c r="NXO26" s="41"/>
      <c r="NXP26" s="41"/>
      <c r="NXQ26" s="41"/>
      <c r="NXR26" s="41"/>
      <c r="NXS26" s="41"/>
      <c r="NXT26" s="41"/>
      <c r="NXU26" s="41"/>
      <c r="NXV26" s="41"/>
      <c r="NXW26" s="41"/>
      <c r="NXX26" s="41"/>
      <c r="NXY26" s="41"/>
      <c r="NXZ26" s="41"/>
      <c r="NYA26" s="41"/>
      <c r="NYB26" s="41"/>
      <c r="NYC26" s="41"/>
      <c r="NYD26" s="41"/>
      <c r="NYE26" s="41"/>
      <c r="NYF26" s="41"/>
      <c r="NYG26" s="41"/>
      <c r="NYH26" s="41"/>
      <c r="NYI26" s="41"/>
      <c r="NYJ26" s="41"/>
      <c r="NYK26" s="41"/>
      <c r="NYL26" s="41"/>
      <c r="NYM26" s="41"/>
      <c r="NYN26" s="41"/>
      <c r="NYO26" s="41"/>
      <c r="NYP26" s="41"/>
      <c r="NYQ26" s="41"/>
      <c r="NYR26" s="41"/>
      <c r="NYS26" s="41"/>
      <c r="NYT26" s="41"/>
      <c r="NYU26" s="41"/>
      <c r="NYV26" s="41"/>
      <c r="NYW26" s="41"/>
      <c r="NYX26" s="41"/>
      <c r="NYY26" s="41"/>
      <c r="NYZ26" s="41"/>
      <c r="NZA26" s="41"/>
      <c r="NZB26" s="41"/>
      <c r="NZC26" s="41"/>
      <c r="NZD26" s="41"/>
      <c r="NZE26" s="41"/>
      <c r="NZF26" s="41"/>
      <c r="NZG26" s="41"/>
      <c r="NZH26" s="41"/>
      <c r="NZI26" s="41"/>
      <c r="NZJ26" s="41"/>
      <c r="NZK26" s="41"/>
      <c r="NZL26" s="41"/>
      <c r="NZM26" s="41"/>
      <c r="NZN26" s="41"/>
      <c r="NZO26" s="41"/>
      <c r="NZP26" s="41"/>
      <c r="NZQ26" s="41"/>
      <c r="NZR26" s="41"/>
      <c r="NZS26" s="41"/>
      <c r="NZT26" s="41"/>
      <c r="NZU26" s="41"/>
      <c r="NZV26" s="41"/>
      <c r="NZW26" s="41"/>
      <c r="NZX26" s="41"/>
      <c r="NZY26" s="41"/>
      <c r="NZZ26" s="41"/>
      <c r="OAA26" s="41"/>
      <c r="OAB26" s="41"/>
      <c r="OAC26" s="41"/>
      <c r="OAD26" s="41"/>
      <c r="OAE26" s="41"/>
      <c r="OAF26" s="41"/>
      <c r="OAG26" s="41"/>
      <c r="OAH26" s="41"/>
      <c r="OAI26" s="41"/>
      <c r="OAJ26" s="41"/>
      <c r="OAK26" s="41"/>
      <c r="OAL26" s="41"/>
      <c r="OAM26" s="41"/>
      <c r="OAN26" s="41"/>
      <c r="OAO26" s="41"/>
      <c r="OAP26" s="41"/>
      <c r="OAQ26" s="41"/>
      <c r="OAR26" s="41"/>
      <c r="OAS26" s="41"/>
      <c r="OAT26" s="41"/>
      <c r="OAU26" s="41"/>
      <c r="OAV26" s="41"/>
      <c r="OAW26" s="41"/>
      <c r="OAX26" s="41"/>
      <c r="OAY26" s="41"/>
      <c r="OAZ26" s="41"/>
      <c r="OBA26" s="41"/>
      <c r="OBB26" s="41"/>
      <c r="OBC26" s="41"/>
      <c r="OBD26" s="41"/>
      <c r="OBE26" s="41"/>
      <c r="OBF26" s="41"/>
      <c r="OBG26" s="41"/>
      <c r="OBH26" s="41"/>
      <c r="OBI26" s="41"/>
      <c r="OBJ26" s="41"/>
      <c r="OBK26" s="41"/>
      <c r="OBL26" s="41"/>
      <c r="OBM26" s="41"/>
      <c r="OBN26" s="41"/>
      <c r="OBO26" s="41"/>
      <c r="OBP26" s="41"/>
      <c r="OBQ26" s="41"/>
      <c r="OBR26" s="41"/>
      <c r="OBS26" s="41"/>
      <c r="OBT26" s="41"/>
      <c r="OBU26" s="41"/>
      <c r="OBV26" s="41"/>
      <c r="OBW26" s="41"/>
      <c r="OBX26" s="41"/>
      <c r="OBY26" s="41"/>
      <c r="OBZ26" s="41"/>
      <c r="OCA26" s="41"/>
      <c r="OCB26" s="41"/>
      <c r="OCC26" s="41"/>
      <c r="OCD26" s="41"/>
      <c r="OCE26" s="41"/>
      <c r="OCF26" s="41"/>
      <c r="OCG26" s="41"/>
      <c r="OCH26" s="41"/>
      <c r="OCI26" s="41"/>
      <c r="OCJ26" s="41"/>
      <c r="OCK26" s="41"/>
      <c r="OCL26" s="41"/>
      <c r="OCM26" s="41"/>
      <c r="OCN26" s="41"/>
      <c r="OCO26" s="41"/>
      <c r="OCP26" s="41"/>
      <c r="OCQ26" s="41"/>
      <c r="OCR26" s="41"/>
      <c r="OCS26" s="41"/>
      <c r="OCT26" s="41"/>
      <c r="OCU26" s="41"/>
      <c r="OCV26" s="41"/>
      <c r="OCW26" s="41"/>
      <c r="OCX26" s="41"/>
      <c r="OCY26" s="41"/>
      <c r="OCZ26" s="41"/>
      <c r="ODA26" s="41"/>
      <c r="ODB26" s="41"/>
      <c r="ODC26" s="41"/>
      <c r="ODD26" s="41"/>
      <c r="ODE26" s="41"/>
      <c r="ODF26" s="41"/>
      <c r="ODG26" s="41"/>
      <c r="ODH26" s="41"/>
      <c r="ODI26" s="41"/>
      <c r="ODJ26" s="41"/>
      <c r="ODK26" s="41"/>
      <c r="ODL26" s="41"/>
      <c r="ODM26" s="41"/>
      <c r="ODN26" s="41"/>
      <c r="ODO26" s="41"/>
      <c r="ODP26" s="41"/>
      <c r="ODQ26" s="41"/>
      <c r="ODR26" s="41"/>
      <c r="ODS26" s="41"/>
      <c r="ODT26" s="41"/>
      <c r="ODU26" s="41"/>
      <c r="ODV26" s="41"/>
      <c r="ODW26" s="41"/>
      <c r="ODX26" s="41"/>
      <c r="ODY26" s="41"/>
      <c r="ODZ26" s="41"/>
      <c r="OEA26" s="41"/>
      <c r="OEB26" s="41"/>
      <c r="OEC26" s="41"/>
      <c r="OED26" s="41"/>
      <c r="OEE26" s="41"/>
      <c r="OEF26" s="41"/>
      <c r="OEG26" s="41"/>
      <c r="OEH26" s="41"/>
      <c r="OEI26" s="41"/>
      <c r="OEJ26" s="41"/>
      <c r="OEK26" s="41"/>
      <c r="OEL26" s="41"/>
      <c r="OEM26" s="41"/>
      <c r="OEN26" s="41"/>
      <c r="OEO26" s="41"/>
      <c r="OEP26" s="41"/>
      <c r="OEQ26" s="41"/>
      <c r="OER26" s="41"/>
      <c r="OES26" s="41"/>
      <c r="OET26" s="41"/>
      <c r="OEU26" s="41"/>
      <c r="OEV26" s="41"/>
      <c r="OEW26" s="41"/>
      <c r="OEX26" s="41"/>
      <c r="OEY26" s="41"/>
      <c r="OEZ26" s="41"/>
      <c r="OFA26" s="41"/>
      <c r="OFB26" s="41"/>
      <c r="OFC26" s="41"/>
      <c r="OFD26" s="41"/>
      <c r="OFE26" s="41"/>
      <c r="OFF26" s="41"/>
      <c r="OFG26" s="41"/>
      <c r="OFH26" s="41"/>
      <c r="OFI26" s="41"/>
      <c r="OFJ26" s="41"/>
      <c r="OFK26" s="41"/>
      <c r="OFL26" s="41"/>
      <c r="OFM26" s="41"/>
      <c r="OFN26" s="41"/>
      <c r="OFO26" s="41"/>
      <c r="OFP26" s="41"/>
      <c r="OFQ26" s="41"/>
      <c r="OFR26" s="41"/>
      <c r="OFS26" s="41"/>
      <c r="OFT26" s="41"/>
      <c r="OFU26" s="41"/>
      <c r="OFV26" s="41"/>
      <c r="OFW26" s="41"/>
      <c r="OFX26" s="41"/>
      <c r="OFY26" s="41"/>
      <c r="OFZ26" s="41"/>
      <c r="OGA26" s="41"/>
      <c r="OGB26" s="41"/>
      <c r="OGC26" s="41"/>
      <c r="OGD26" s="41"/>
      <c r="OGE26" s="41"/>
      <c r="OGF26" s="41"/>
      <c r="OGG26" s="41"/>
      <c r="OGH26" s="41"/>
      <c r="OGI26" s="41"/>
      <c r="OGJ26" s="41"/>
      <c r="OGK26" s="41"/>
      <c r="OGL26" s="41"/>
      <c r="OGM26" s="41"/>
      <c r="OGN26" s="41"/>
      <c r="OGO26" s="41"/>
      <c r="OGP26" s="41"/>
      <c r="OGQ26" s="41"/>
      <c r="OGR26" s="41"/>
      <c r="OGS26" s="41"/>
      <c r="OGT26" s="41"/>
      <c r="OGU26" s="41"/>
      <c r="OGV26" s="41"/>
      <c r="OGW26" s="41"/>
      <c r="OGX26" s="41"/>
      <c r="OGY26" s="41"/>
      <c r="OGZ26" s="41"/>
      <c r="OHA26" s="41"/>
      <c r="OHB26" s="41"/>
      <c r="OHC26" s="41"/>
      <c r="OHD26" s="41"/>
      <c r="OHE26" s="41"/>
      <c r="OHF26" s="41"/>
      <c r="OHG26" s="41"/>
      <c r="OHH26" s="41"/>
      <c r="OHI26" s="41"/>
      <c r="OHJ26" s="41"/>
      <c r="OHK26" s="41"/>
      <c r="OHL26" s="41"/>
      <c r="OHM26" s="41"/>
      <c r="OHN26" s="41"/>
      <c r="OHO26" s="41"/>
      <c r="OHP26" s="41"/>
      <c r="OHQ26" s="41"/>
      <c r="OHR26" s="41"/>
      <c r="OHS26" s="41"/>
      <c r="OHT26" s="41"/>
      <c r="OHU26" s="41"/>
      <c r="OHV26" s="41"/>
      <c r="OHW26" s="41"/>
      <c r="OHX26" s="41"/>
      <c r="OHY26" s="41"/>
      <c r="OHZ26" s="41"/>
      <c r="OIA26" s="41"/>
      <c r="OIB26" s="41"/>
      <c r="OIC26" s="41"/>
      <c r="OID26" s="41"/>
      <c r="OIE26" s="41"/>
      <c r="OIF26" s="41"/>
      <c r="OIG26" s="41"/>
      <c r="OIH26" s="41"/>
      <c r="OII26" s="41"/>
      <c r="OIJ26" s="41"/>
      <c r="OIK26" s="41"/>
      <c r="OIL26" s="41"/>
      <c r="OIM26" s="41"/>
      <c r="OIN26" s="41"/>
      <c r="OIO26" s="41"/>
      <c r="OIP26" s="41"/>
      <c r="OIQ26" s="41"/>
      <c r="OIR26" s="41"/>
      <c r="OIS26" s="41"/>
      <c r="OIT26" s="41"/>
      <c r="OIU26" s="41"/>
      <c r="OIV26" s="41"/>
      <c r="OIW26" s="41"/>
      <c r="OIX26" s="41"/>
      <c r="OIY26" s="41"/>
      <c r="OIZ26" s="41"/>
      <c r="OJA26" s="41"/>
      <c r="OJB26" s="41"/>
      <c r="OJC26" s="41"/>
      <c r="OJD26" s="41"/>
      <c r="OJE26" s="41"/>
      <c r="OJF26" s="41"/>
      <c r="OJG26" s="41"/>
      <c r="OJH26" s="41"/>
      <c r="OJI26" s="41"/>
      <c r="OJJ26" s="41"/>
      <c r="OJK26" s="41"/>
      <c r="OJL26" s="41"/>
      <c r="OJM26" s="41"/>
      <c r="OJN26" s="41"/>
      <c r="OJO26" s="41"/>
      <c r="OJP26" s="41"/>
      <c r="OJQ26" s="41"/>
      <c r="OJR26" s="41"/>
      <c r="OJS26" s="41"/>
      <c r="OJT26" s="41"/>
      <c r="OJU26" s="41"/>
      <c r="OJV26" s="41"/>
      <c r="OJW26" s="41"/>
      <c r="OJX26" s="41"/>
      <c r="OJY26" s="41"/>
      <c r="OJZ26" s="41"/>
      <c r="OKA26" s="41"/>
      <c r="OKB26" s="41"/>
      <c r="OKC26" s="41"/>
      <c r="OKD26" s="41"/>
      <c r="OKE26" s="41"/>
      <c r="OKF26" s="41"/>
      <c r="OKG26" s="41"/>
      <c r="OKH26" s="41"/>
      <c r="OKI26" s="41"/>
      <c r="OKJ26" s="41"/>
      <c r="OKK26" s="41"/>
      <c r="OKL26" s="41"/>
      <c r="OKM26" s="41"/>
      <c r="OKN26" s="41"/>
      <c r="OKO26" s="41"/>
      <c r="OKP26" s="41"/>
      <c r="OKQ26" s="41"/>
      <c r="OKR26" s="41"/>
      <c r="OKS26" s="41"/>
      <c r="OKT26" s="41"/>
      <c r="OKU26" s="41"/>
      <c r="OKV26" s="41"/>
      <c r="OKW26" s="41"/>
      <c r="OKX26" s="41"/>
      <c r="OKY26" s="41"/>
      <c r="OKZ26" s="41"/>
      <c r="OLA26" s="41"/>
      <c r="OLB26" s="41"/>
      <c r="OLC26" s="41"/>
      <c r="OLD26" s="41"/>
      <c r="OLE26" s="41"/>
      <c r="OLF26" s="41"/>
      <c r="OLG26" s="41"/>
      <c r="OLH26" s="41"/>
      <c r="OLI26" s="41"/>
      <c r="OLJ26" s="41"/>
      <c r="OLK26" s="41"/>
      <c r="OLL26" s="41"/>
      <c r="OLM26" s="41"/>
      <c r="OLN26" s="41"/>
      <c r="OLO26" s="41"/>
      <c r="OLP26" s="41"/>
      <c r="OLQ26" s="41"/>
      <c r="OLR26" s="41"/>
      <c r="OLS26" s="41"/>
      <c r="OLT26" s="41"/>
      <c r="OLU26" s="41"/>
      <c r="OLV26" s="41"/>
      <c r="OLW26" s="41"/>
      <c r="OLX26" s="41"/>
      <c r="OLY26" s="41"/>
      <c r="OLZ26" s="41"/>
      <c r="OMA26" s="41"/>
      <c r="OMB26" s="41"/>
      <c r="OMC26" s="41"/>
      <c r="OMD26" s="41"/>
      <c r="OME26" s="41"/>
      <c r="OMF26" s="41"/>
      <c r="OMG26" s="41"/>
      <c r="OMH26" s="41"/>
      <c r="OMI26" s="41"/>
      <c r="OMJ26" s="41"/>
      <c r="OMK26" s="41"/>
      <c r="OML26" s="41"/>
      <c r="OMM26" s="41"/>
      <c r="OMN26" s="41"/>
      <c r="OMO26" s="41"/>
      <c r="OMP26" s="41"/>
      <c r="OMQ26" s="41"/>
      <c r="OMR26" s="41"/>
      <c r="OMS26" s="41"/>
      <c r="OMT26" s="41"/>
      <c r="OMU26" s="41"/>
      <c r="OMV26" s="41"/>
      <c r="OMW26" s="41"/>
      <c r="OMX26" s="41"/>
      <c r="OMY26" s="41"/>
      <c r="OMZ26" s="41"/>
      <c r="ONA26" s="41"/>
      <c r="ONB26" s="41"/>
      <c r="ONC26" s="41"/>
      <c r="OND26" s="41"/>
      <c r="ONE26" s="41"/>
      <c r="ONF26" s="41"/>
      <c r="ONG26" s="41"/>
      <c r="ONH26" s="41"/>
      <c r="ONI26" s="41"/>
      <c r="ONJ26" s="41"/>
      <c r="ONK26" s="41"/>
      <c r="ONL26" s="41"/>
      <c r="ONM26" s="41"/>
      <c r="ONN26" s="41"/>
      <c r="ONO26" s="41"/>
      <c r="ONP26" s="41"/>
      <c r="ONQ26" s="41"/>
      <c r="ONR26" s="41"/>
      <c r="ONS26" s="41"/>
      <c r="ONT26" s="41"/>
      <c r="ONU26" s="41"/>
      <c r="ONV26" s="41"/>
      <c r="ONW26" s="41"/>
      <c r="ONX26" s="41"/>
      <c r="ONY26" s="41"/>
      <c r="ONZ26" s="41"/>
      <c r="OOA26" s="41"/>
      <c r="OOB26" s="41"/>
      <c r="OOC26" s="41"/>
      <c r="OOD26" s="41"/>
      <c r="OOE26" s="41"/>
      <c r="OOF26" s="41"/>
      <c r="OOG26" s="41"/>
      <c r="OOH26" s="41"/>
      <c r="OOI26" s="41"/>
      <c r="OOJ26" s="41"/>
      <c r="OOK26" s="41"/>
      <c r="OOL26" s="41"/>
      <c r="OOM26" s="41"/>
      <c r="OON26" s="41"/>
      <c r="OOO26" s="41"/>
      <c r="OOP26" s="41"/>
      <c r="OOQ26" s="41"/>
      <c r="OOR26" s="41"/>
      <c r="OOS26" s="41"/>
      <c r="OOT26" s="41"/>
      <c r="OOU26" s="41"/>
      <c r="OOV26" s="41"/>
      <c r="OOW26" s="41"/>
      <c r="OOX26" s="41"/>
      <c r="OOY26" s="41"/>
      <c r="OOZ26" s="41"/>
      <c r="OPA26" s="41"/>
      <c r="OPB26" s="41"/>
      <c r="OPC26" s="41"/>
      <c r="OPD26" s="41"/>
      <c r="OPE26" s="41"/>
      <c r="OPF26" s="41"/>
      <c r="OPG26" s="41"/>
      <c r="OPH26" s="41"/>
      <c r="OPI26" s="41"/>
      <c r="OPJ26" s="41"/>
      <c r="OPK26" s="41"/>
      <c r="OPL26" s="41"/>
      <c r="OPM26" s="41"/>
      <c r="OPN26" s="41"/>
      <c r="OPO26" s="41"/>
      <c r="OPP26" s="41"/>
      <c r="OPQ26" s="41"/>
      <c r="OPR26" s="41"/>
      <c r="OPS26" s="41"/>
      <c r="OPT26" s="41"/>
      <c r="OPU26" s="41"/>
      <c r="OPV26" s="41"/>
      <c r="OPW26" s="41"/>
      <c r="OPX26" s="41"/>
      <c r="OPY26" s="41"/>
      <c r="OPZ26" s="41"/>
      <c r="OQA26" s="41"/>
      <c r="OQB26" s="41"/>
      <c r="OQC26" s="41"/>
      <c r="OQD26" s="41"/>
      <c r="OQE26" s="41"/>
      <c r="OQF26" s="41"/>
      <c r="OQG26" s="41"/>
      <c r="OQH26" s="41"/>
      <c r="OQI26" s="41"/>
      <c r="OQJ26" s="41"/>
      <c r="OQK26" s="41"/>
      <c r="OQL26" s="41"/>
      <c r="OQM26" s="41"/>
      <c r="OQN26" s="41"/>
      <c r="OQO26" s="41"/>
      <c r="OQP26" s="41"/>
      <c r="OQQ26" s="41"/>
      <c r="OQR26" s="41"/>
      <c r="OQS26" s="41"/>
      <c r="OQT26" s="41"/>
      <c r="OQU26" s="41"/>
      <c r="OQV26" s="41"/>
      <c r="OQW26" s="41"/>
      <c r="OQX26" s="41"/>
      <c r="OQY26" s="41"/>
      <c r="OQZ26" s="41"/>
      <c r="ORA26" s="41"/>
      <c r="ORB26" s="41"/>
      <c r="ORC26" s="41"/>
      <c r="ORD26" s="41"/>
      <c r="ORE26" s="41"/>
      <c r="ORF26" s="41"/>
      <c r="ORG26" s="41"/>
      <c r="ORH26" s="41"/>
      <c r="ORI26" s="41"/>
      <c r="ORJ26" s="41"/>
      <c r="ORK26" s="41"/>
      <c r="ORL26" s="41"/>
      <c r="ORM26" s="41"/>
      <c r="ORN26" s="41"/>
      <c r="ORO26" s="41"/>
      <c r="ORP26" s="41"/>
      <c r="ORQ26" s="41"/>
      <c r="ORR26" s="41"/>
      <c r="ORS26" s="41"/>
      <c r="ORT26" s="41"/>
      <c r="ORU26" s="41"/>
      <c r="ORV26" s="41"/>
      <c r="ORW26" s="41"/>
      <c r="ORX26" s="41"/>
      <c r="ORY26" s="41"/>
      <c r="ORZ26" s="41"/>
      <c r="OSA26" s="41"/>
      <c r="OSB26" s="41"/>
      <c r="OSC26" s="41"/>
      <c r="OSD26" s="41"/>
      <c r="OSE26" s="41"/>
      <c r="OSF26" s="41"/>
      <c r="OSG26" s="41"/>
      <c r="OSH26" s="41"/>
      <c r="OSI26" s="41"/>
      <c r="OSJ26" s="41"/>
      <c r="OSK26" s="41"/>
      <c r="OSL26" s="41"/>
      <c r="OSM26" s="41"/>
      <c r="OSN26" s="41"/>
      <c r="OSO26" s="41"/>
      <c r="OSP26" s="41"/>
      <c r="OSQ26" s="41"/>
      <c r="OSR26" s="41"/>
      <c r="OSS26" s="41"/>
      <c r="OST26" s="41"/>
      <c r="OSU26" s="41"/>
      <c r="OSV26" s="41"/>
      <c r="OSW26" s="41"/>
      <c r="OSX26" s="41"/>
      <c r="OSY26" s="41"/>
      <c r="OSZ26" s="41"/>
      <c r="OTA26" s="41"/>
      <c r="OTB26" s="41"/>
      <c r="OTC26" s="41"/>
      <c r="OTD26" s="41"/>
      <c r="OTE26" s="41"/>
      <c r="OTF26" s="41"/>
      <c r="OTG26" s="41"/>
      <c r="OTH26" s="41"/>
      <c r="OTI26" s="41"/>
      <c r="OTJ26" s="41"/>
      <c r="OTK26" s="41"/>
      <c r="OTL26" s="41"/>
      <c r="OTM26" s="41"/>
      <c r="OTN26" s="41"/>
      <c r="OTO26" s="41"/>
      <c r="OTP26" s="41"/>
      <c r="OTQ26" s="41"/>
      <c r="OTR26" s="41"/>
      <c r="OTS26" s="41"/>
      <c r="OTT26" s="41"/>
      <c r="OTU26" s="41"/>
      <c r="OTV26" s="41"/>
      <c r="OTW26" s="41"/>
      <c r="OTX26" s="41"/>
      <c r="OTY26" s="41"/>
      <c r="OTZ26" s="41"/>
      <c r="OUA26" s="41"/>
      <c r="OUB26" s="41"/>
      <c r="OUC26" s="41"/>
      <c r="OUD26" s="41"/>
      <c r="OUE26" s="41"/>
      <c r="OUF26" s="41"/>
      <c r="OUG26" s="41"/>
      <c r="OUH26" s="41"/>
      <c r="OUI26" s="41"/>
      <c r="OUJ26" s="41"/>
      <c r="OUK26" s="41"/>
      <c r="OUL26" s="41"/>
      <c r="OUM26" s="41"/>
      <c r="OUN26" s="41"/>
      <c r="OUO26" s="41"/>
      <c r="OUP26" s="41"/>
      <c r="OUQ26" s="41"/>
      <c r="OUR26" s="41"/>
      <c r="OUS26" s="41"/>
      <c r="OUT26" s="41"/>
      <c r="OUU26" s="41"/>
      <c r="OUV26" s="41"/>
      <c r="OUW26" s="41"/>
      <c r="OUX26" s="41"/>
      <c r="OUY26" s="41"/>
      <c r="OUZ26" s="41"/>
      <c r="OVA26" s="41"/>
      <c r="OVB26" s="41"/>
      <c r="OVC26" s="41"/>
      <c r="OVD26" s="41"/>
      <c r="OVE26" s="41"/>
      <c r="OVF26" s="41"/>
      <c r="OVG26" s="41"/>
      <c r="OVH26" s="41"/>
      <c r="OVI26" s="41"/>
      <c r="OVJ26" s="41"/>
      <c r="OVK26" s="41"/>
      <c r="OVL26" s="41"/>
      <c r="OVM26" s="41"/>
      <c r="OVN26" s="41"/>
      <c r="OVO26" s="41"/>
      <c r="OVP26" s="41"/>
      <c r="OVQ26" s="41"/>
      <c r="OVR26" s="41"/>
      <c r="OVS26" s="41"/>
      <c r="OVT26" s="41"/>
      <c r="OVU26" s="41"/>
      <c r="OVV26" s="41"/>
      <c r="OVW26" s="41"/>
      <c r="OVX26" s="41"/>
      <c r="OVY26" s="41"/>
      <c r="OVZ26" s="41"/>
      <c r="OWA26" s="41"/>
      <c r="OWB26" s="41"/>
      <c r="OWC26" s="41"/>
      <c r="OWD26" s="41"/>
      <c r="OWE26" s="41"/>
      <c r="OWF26" s="41"/>
      <c r="OWG26" s="41"/>
      <c r="OWH26" s="41"/>
      <c r="OWI26" s="41"/>
      <c r="OWJ26" s="41"/>
      <c r="OWK26" s="41"/>
      <c r="OWL26" s="41"/>
      <c r="OWM26" s="41"/>
      <c r="OWN26" s="41"/>
      <c r="OWO26" s="41"/>
      <c r="OWP26" s="41"/>
      <c r="OWQ26" s="41"/>
      <c r="OWR26" s="41"/>
      <c r="OWS26" s="41"/>
      <c r="OWT26" s="41"/>
      <c r="OWU26" s="41"/>
      <c r="OWV26" s="41"/>
      <c r="OWW26" s="41"/>
      <c r="OWX26" s="41"/>
      <c r="OWY26" s="41"/>
      <c r="OWZ26" s="41"/>
      <c r="OXA26" s="41"/>
      <c r="OXB26" s="41"/>
      <c r="OXC26" s="41"/>
      <c r="OXD26" s="41"/>
      <c r="OXE26" s="41"/>
      <c r="OXF26" s="41"/>
      <c r="OXG26" s="41"/>
      <c r="OXH26" s="41"/>
      <c r="OXI26" s="41"/>
      <c r="OXJ26" s="41"/>
      <c r="OXK26" s="41"/>
      <c r="OXL26" s="41"/>
      <c r="OXM26" s="41"/>
      <c r="OXN26" s="41"/>
      <c r="OXO26" s="41"/>
      <c r="OXP26" s="41"/>
      <c r="OXQ26" s="41"/>
      <c r="OXR26" s="41"/>
      <c r="OXS26" s="41"/>
      <c r="OXT26" s="41"/>
      <c r="OXU26" s="41"/>
      <c r="OXV26" s="41"/>
      <c r="OXW26" s="41"/>
      <c r="OXX26" s="41"/>
      <c r="OXY26" s="41"/>
      <c r="OXZ26" s="41"/>
      <c r="OYA26" s="41"/>
      <c r="OYB26" s="41"/>
      <c r="OYC26" s="41"/>
      <c r="OYD26" s="41"/>
      <c r="OYE26" s="41"/>
      <c r="OYF26" s="41"/>
      <c r="OYG26" s="41"/>
      <c r="OYH26" s="41"/>
      <c r="OYI26" s="41"/>
      <c r="OYJ26" s="41"/>
      <c r="OYK26" s="41"/>
      <c r="OYL26" s="41"/>
      <c r="OYM26" s="41"/>
      <c r="OYN26" s="41"/>
      <c r="OYO26" s="41"/>
      <c r="OYP26" s="41"/>
      <c r="OYQ26" s="41"/>
      <c r="OYR26" s="41"/>
      <c r="OYS26" s="41"/>
      <c r="OYT26" s="41"/>
      <c r="OYU26" s="41"/>
      <c r="OYV26" s="41"/>
      <c r="OYW26" s="41"/>
      <c r="OYX26" s="41"/>
      <c r="OYY26" s="41"/>
      <c r="OYZ26" s="41"/>
      <c r="OZA26" s="41"/>
      <c r="OZB26" s="41"/>
      <c r="OZC26" s="41"/>
      <c r="OZD26" s="41"/>
      <c r="OZE26" s="41"/>
      <c r="OZF26" s="41"/>
      <c r="OZG26" s="41"/>
      <c r="OZH26" s="41"/>
      <c r="OZI26" s="41"/>
      <c r="OZJ26" s="41"/>
      <c r="OZK26" s="41"/>
      <c r="OZL26" s="41"/>
      <c r="OZM26" s="41"/>
      <c r="OZN26" s="41"/>
      <c r="OZO26" s="41"/>
      <c r="OZP26" s="41"/>
      <c r="OZQ26" s="41"/>
      <c r="OZR26" s="41"/>
      <c r="OZS26" s="41"/>
      <c r="OZT26" s="41"/>
      <c r="OZU26" s="41"/>
      <c r="OZV26" s="41"/>
      <c r="OZW26" s="41"/>
      <c r="OZX26" s="41"/>
      <c r="OZY26" s="41"/>
      <c r="OZZ26" s="41"/>
      <c r="PAA26" s="41"/>
      <c r="PAB26" s="41"/>
      <c r="PAC26" s="41"/>
      <c r="PAD26" s="41"/>
      <c r="PAE26" s="41"/>
      <c r="PAF26" s="41"/>
      <c r="PAG26" s="41"/>
      <c r="PAH26" s="41"/>
      <c r="PAI26" s="41"/>
      <c r="PAJ26" s="41"/>
      <c r="PAK26" s="41"/>
      <c r="PAL26" s="41"/>
      <c r="PAM26" s="41"/>
      <c r="PAN26" s="41"/>
      <c r="PAO26" s="41"/>
      <c r="PAP26" s="41"/>
      <c r="PAQ26" s="41"/>
      <c r="PAR26" s="41"/>
      <c r="PAS26" s="41"/>
      <c r="PAT26" s="41"/>
      <c r="PAU26" s="41"/>
      <c r="PAV26" s="41"/>
      <c r="PAW26" s="41"/>
      <c r="PAX26" s="41"/>
      <c r="PAY26" s="41"/>
      <c r="PAZ26" s="41"/>
      <c r="PBA26" s="41"/>
      <c r="PBB26" s="41"/>
      <c r="PBC26" s="41"/>
      <c r="PBD26" s="41"/>
      <c r="PBE26" s="41"/>
      <c r="PBF26" s="41"/>
      <c r="PBG26" s="41"/>
      <c r="PBH26" s="41"/>
      <c r="PBI26" s="41"/>
      <c r="PBJ26" s="41"/>
      <c r="PBK26" s="41"/>
      <c r="PBL26" s="41"/>
      <c r="PBM26" s="41"/>
      <c r="PBN26" s="41"/>
      <c r="PBO26" s="41"/>
      <c r="PBP26" s="41"/>
      <c r="PBQ26" s="41"/>
      <c r="PBR26" s="41"/>
      <c r="PBS26" s="41"/>
      <c r="PBT26" s="41"/>
      <c r="PBU26" s="41"/>
      <c r="PBV26" s="41"/>
      <c r="PBW26" s="41"/>
      <c r="PBX26" s="41"/>
      <c r="PBY26" s="41"/>
      <c r="PBZ26" s="41"/>
      <c r="PCA26" s="41"/>
      <c r="PCB26" s="41"/>
      <c r="PCC26" s="41"/>
      <c r="PCD26" s="41"/>
      <c r="PCE26" s="41"/>
      <c r="PCF26" s="41"/>
      <c r="PCG26" s="41"/>
      <c r="PCH26" s="41"/>
      <c r="PCI26" s="41"/>
      <c r="PCJ26" s="41"/>
      <c r="PCK26" s="41"/>
      <c r="PCL26" s="41"/>
      <c r="PCM26" s="41"/>
      <c r="PCN26" s="41"/>
      <c r="PCO26" s="41"/>
      <c r="PCP26" s="41"/>
      <c r="PCQ26" s="41"/>
      <c r="PCR26" s="41"/>
      <c r="PCS26" s="41"/>
      <c r="PCT26" s="41"/>
      <c r="PCU26" s="41"/>
      <c r="PCV26" s="41"/>
      <c r="PCW26" s="41"/>
      <c r="PCX26" s="41"/>
      <c r="PCY26" s="41"/>
      <c r="PCZ26" s="41"/>
      <c r="PDA26" s="41"/>
      <c r="PDB26" s="41"/>
      <c r="PDC26" s="41"/>
      <c r="PDD26" s="41"/>
      <c r="PDE26" s="41"/>
      <c r="PDF26" s="41"/>
      <c r="PDG26" s="41"/>
      <c r="PDH26" s="41"/>
      <c r="PDI26" s="41"/>
      <c r="PDJ26" s="41"/>
      <c r="PDK26" s="41"/>
      <c r="PDL26" s="41"/>
      <c r="PDM26" s="41"/>
      <c r="PDN26" s="41"/>
      <c r="PDO26" s="41"/>
      <c r="PDP26" s="41"/>
      <c r="PDQ26" s="41"/>
      <c r="PDR26" s="41"/>
      <c r="PDS26" s="41"/>
      <c r="PDT26" s="41"/>
      <c r="PDU26" s="41"/>
      <c r="PDV26" s="41"/>
      <c r="PDW26" s="41"/>
      <c r="PDX26" s="41"/>
      <c r="PDY26" s="41"/>
      <c r="PDZ26" s="41"/>
      <c r="PEA26" s="41"/>
      <c r="PEB26" s="41"/>
      <c r="PEC26" s="41"/>
      <c r="PED26" s="41"/>
      <c r="PEE26" s="41"/>
      <c r="PEF26" s="41"/>
      <c r="PEG26" s="41"/>
      <c r="PEH26" s="41"/>
      <c r="PEI26" s="41"/>
      <c r="PEJ26" s="41"/>
      <c r="PEK26" s="41"/>
      <c r="PEL26" s="41"/>
      <c r="PEM26" s="41"/>
      <c r="PEN26" s="41"/>
      <c r="PEO26" s="41"/>
      <c r="PEP26" s="41"/>
      <c r="PEQ26" s="41"/>
      <c r="PER26" s="41"/>
      <c r="PES26" s="41"/>
      <c r="PET26" s="41"/>
      <c r="PEU26" s="41"/>
      <c r="PEV26" s="41"/>
      <c r="PEW26" s="41"/>
      <c r="PEX26" s="41"/>
      <c r="PEY26" s="41"/>
      <c r="PEZ26" s="41"/>
      <c r="PFA26" s="41"/>
      <c r="PFB26" s="41"/>
      <c r="PFC26" s="41"/>
      <c r="PFD26" s="41"/>
      <c r="PFE26" s="41"/>
      <c r="PFF26" s="41"/>
      <c r="PFG26" s="41"/>
      <c r="PFH26" s="41"/>
      <c r="PFI26" s="41"/>
      <c r="PFJ26" s="41"/>
      <c r="PFK26" s="41"/>
      <c r="PFL26" s="41"/>
      <c r="PFM26" s="41"/>
      <c r="PFN26" s="41"/>
      <c r="PFO26" s="41"/>
      <c r="PFP26" s="41"/>
      <c r="PFQ26" s="41"/>
      <c r="PFR26" s="41"/>
      <c r="PFS26" s="41"/>
      <c r="PFT26" s="41"/>
      <c r="PFU26" s="41"/>
      <c r="PFV26" s="41"/>
      <c r="PFW26" s="41"/>
      <c r="PFX26" s="41"/>
      <c r="PFY26" s="41"/>
      <c r="PFZ26" s="41"/>
      <c r="PGA26" s="41"/>
      <c r="PGB26" s="41"/>
      <c r="PGC26" s="41"/>
      <c r="PGD26" s="41"/>
      <c r="PGE26" s="41"/>
      <c r="PGF26" s="41"/>
      <c r="PGG26" s="41"/>
      <c r="PGH26" s="41"/>
      <c r="PGI26" s="41"/>
      <c r="PGJ26" s="41"/>
      <c r="PGK26" s="41"/>
      <c r="PGL26" s="41"/>
      <c r="PGM26" s="41"/>
      <c r="PGN26" s="41"/>
      <c r="PGO26" s="41"/>
      <c r="PGP26" s="41"/>
      <c r="PGQ26" s="41"/>
      <c r="PGR26" s="41"/>
      <c r="PGS26" s="41"/>
      <c r="PGT26" s="41"/>
      <c r="PGU26" s="41"/>
      <c r="PGV26" s="41"/>
      <c r="PGW26" s="41"/>
      <c r="PGX26" s="41"/>
      <c r="PGY26" s="41"/>
      <c r="PGZ26" s="41"/>
      <c r="PHA26" s="41"/>
      <c r="PHB26" s="41"/>
      <c r="PHC26" s="41"/>
      <c r="PHD26" s="41"/>
      <c r="PHE26" s="41"/>
      <c r="PHF26" s="41"/>
      <c r="PHG26" s="41"/>
      <c r="PHH26" s="41"/>
      <c r="PHI26" s="41"/>
      <c r="PHJ26" s="41"/>
      <c r="PHK26" s="41"/>
      <c r="PHL26" s="41"/>
      <c r="PHM26" s="41"/>
      <c r="PHN26" s="41"/>
      <c r="PHO26" s="41"/>
      <c r="PHP26" s="41"/>
      <c r="PHQ26" s="41"/>
      <c r="PHR26" s="41"/>
      <c r="PHS26" s="41"/>
      <c r="PHT26" s="41"/>
      <c r="PHU26" s="41"/>
      <c r="PHV26" s="41"/>
      <c r="PHW26" s="41"/>
      <c r="PHX26" s="41"/>
      <c r="PHY26" s="41"/>
      <c r="PHZ26" s="41"/>
      <c r="PIA26" s="41"/>
      <c r="PIB26" s="41"/>
      <c r="PIC26" s="41"/>
      <c r="PID26" s="41"/>
      <c r="PIE26" s="41"/>
      <c r="PIF26" s="41"/>
      <c r="PIG26" s="41"/>
      <c r="PIH26" s="41"/>
      <c r="PII26" s="41"/>
      <c r="PIJ26" s="41"/>
      <c r="PIK26" s="41"/>
      <c r="PIL26" s="41"/>
      <c r="PIM26" s="41"/>
      <c r="PIN26" s="41"/>
      <c r="PIO26" s="41"/>
      <c r="PIP26" s="41"/>
      <c r="PIQ26" s="41"/>
      <c r="PIR26" s="41"/>
      <c r="PIS26" s="41"/>
      <c r="PIT26" s="41"/>
      <c r="PIU26" s="41"/>
      <c r="PIV26" s="41"/>
      <c r="PIW26" s="41"/>
      <c r="PIX26" s="41"/>
      <c r="PIY26" s="41"/>
      <c r="PIZ26" s="41"/>
      <c r="PJA26" s="41"/>
      <c r="PJB26" s="41"/>
      <c r="PJC26" s="41"/>
      <c r="PJD26" s="41"/>
      <c r="PJE26" s="41"/>
      <c r="PJF26" s="41"/>
      <c r="PJG26" s="41"/>
      <c r="PJH26" s="41"/>
      <c r="PJI26" s="41"/>
      <c r="PJJ26" s="41"/>
      <c r="PJK26" s="41"/>
      <c r="PJL26" s="41"/>
      <c r="PJM26" s="41"/>
      <c r="PJN26" s="41"/>
      <c r="PJO26" s="41"/>
      <c r="PJP26" s="41"/>
      <c r="PJQ26" s="41"/>
      <c r="PJR26" s="41"/>
      <c r="PJS26" s="41"/>
      <c r="PJT26" s="41"/>
      <c r="PJU26" s="41"/>
      <c r="PJV26" s="41"/>
      <c r="PJW26" s="41"/>
      <c r="PJX26" s="41"/>
      <c r="PJY26" s="41"/>
      <c r="PJZ26" s="41"/>
      <c r="PKA26" s="41"/>
      <c r="PKB26" s="41"/>
      <c r="PKC26" s="41"/>
      <c r="PKD26" s="41"/>
      <c r="PKE26" s="41"/>
      <c r="PKF26" s="41"/>
      <c r="PKG26" s="41"/>
      <c r="PKH26" s="41"/>
      <c r="PKI26" s="41"/>
      <c r="PKJ26" s="41"/>
      <c r="PKK26" s="41"/>
      <c r="PKL26" s="41"/>
      <c r="PKM26" s="41"/>
      <c r="PKN26" s="41"/>
      <c r="PKO26" s="41"/>
      <c r="PKP26" s="41"/>
      <c r="PKQ26" s="41"/>
      <c r="PKR26" s="41"/>
      <c r="PKS26" s="41"/>
      <c r="PKT26" s="41"/>
      <c r="PKU26" s="41"/>
      <c r="PKV26" s="41"/>
      <c r="PKW26" s="41"/>
      <c r="PKX26" s="41"/>
      <c r="PKY26" s="41"/>
      <c r="PKZ26" s="41"/>
      <c r="PLA26" s="41"/>
      <c r="PLB26" s="41"/>
      <c r="PLC26" s="41"/>
      <c r="PLD26" s="41"/>
      <c r="PLE26" s="41"/>
      <c r="PLF26" s="41"/>
      <c r="PLG26" s="41"/>
      <c r="PLH26" s="41"/>
      <c r="PLI26" s="41"/>
      <c r="PLJ26" s="41"/>
      <c r="PLK26" s="41"/>
      <c r="PLL26" s="41"/>
      <c r="PLM26" s="41"/>
      <c r="PLN26" s="41"/>
      <c r="PLO26" s="41"/>
      <c r="PLP26" s="41"/>
      <c r="PLQ26" s="41"/>
      <c r="PLR26" s="41"/>
      <c r="PLS26" s="41"/>
      <c r="PLT26" s="41"/>
      <c r="PLU26" s="41"/>
      <c r="PLV26" s="41"/>
      <c r="PLW26" s="41"/>
      <c r="PLX26" s="41"/>
      <c r="PLY26" s="41"/>
      <c r="PLZ26" s="41"/>
      <c r="PMA26" s="41"/>
      <c r="PMB26" s="41"/>
      <c r="PMC26" s="41"/>
      <c r="PMD26" s="41"/>
      <c r="PME26" s="41"/>
      <c r="PMF26" s="41"/>
      <c r="PMG26" s="41"/>
      <c r="PMH26" s="41"/>
      <c r="PMI26" s="41"/>
      <c r="PMJ26" s="41"/>
      <c r="PMK26" s="41"/>
      <c r="PML26" s="41"/>
      <c r="PMM26" s="41"/>
      <c r="PMN26" s="41"/>
      <c r="PMO26" s="41"/>
      <c r="PMP26" s="41"/>
      <c r="PMQ26" s="41"/>
      <c r="PMR26" s="41"/>
      <c r="PMS26" s="41"/>
      <c r="PMT26" s="41"/>
      <c r="PMU26" s="41"/>
      <c r="PMV26" s="41"/>
      <c r="PMW26" s="41"/>
      <c r="PMX26" s="41"/>
      <c r="PMY26" s="41"/>
      <c r="PMZ26" s="41"/>
      <c r="PNA26" s="41"/>
      <c r="PNB26" s="41"/>
      <c r="PNC26" s="41"/>
      <c r="PND26" s="41"/>
      <c r="PNE26" s="41"/>
      <c r="PNF26" s="41"/>
      <c r="PNG26" s="41"/>
      <c r="PNH26" s="41"/>
      <c r="PNI26" s="41"/>
      <c r="PNJ26" s="41"/>
      <c r="PNK26" s="41"/>
      <c r="PNL26" s="41"/>
      <c r="PNM26" s="41"/>
      <c r="PNN26" s="41"/>
      <c r="PNO26" s="41"/>
      <c r="PNP26" s="41"/>
      <c r="PNQ26" s="41"/>
      <c r="PNR26" s="41"/>
      <c r="PNS26" s="41"/>
      <c r="PNT26" s="41"/>
      <c r="PNU26" s="41"/>
      <c r="PNV26" s="41"/>
      <c r="PNW26" s="41"/>
      <c r="PNX26" s="41"/>
      <c r="PNY26" s="41"/>
      <c r="PNZ26" s="41"/>
      <c r="POA26" s="41"/>
      <c r="POB26" s="41"/>
      <c r="POC26" s="41"/>
      <c r="POD26" s="41"/>
      <c r="POE26" s="41"/>
      <c r="POF26" s="41"/>
      <c r="POG26" s="41"/>
      <c r="POH26" s="41"/>
      <c r="POI26" s="41"/>
      <c r="POJ26" s="41"/>
      <c r="POK26" s="41"/>
      <c r="POL26" s="41"/>
      <c r="POM26" s="41"/>
      <c r="PON26" s="41"/>
      <c r="POO26" s="41"/>
      <c r="POP26" s="41"/>
      <c r="POQ26" s="41"/>
      <c r="POR26" s="41"/>
      <c r="POS26" s="41"/>
      <c r="POT26" s="41"/>
      <c r="POU26" s="41"/>
      <c r="POV26" s="41"/>
      <c r="POW26" s="41"/>
      <c r="POX26" s="41"/>
      <c r="POY26" s="41"/>
      <c r="POZ26" s="41"/>
      <c r="PPA26" s="41"/>
      <c r="PPB26" s="41"/>
      <c r="PPC26" s="41"/>
      <c r="PPD26" s="41"/>
      <c r="PPE26" s="41"/>
      <c r="PPF26" s="41"/>
      <c r="PPG26" s="41"/>
      <c r="PPH26" s="41"/>
      <c r="PPI26" s="41"/>
      <c r="PPJ26" s="41"/>
      <c r="PPK26" s="41"/>
      <c r="PPL26" s="41"/>
      <c r="PPM26" s="41"/>
      <c r="PPN26" s="41"/>
      <c r="PPO26" s="41"/>
      <c r="PPP26" s="41"/>
      <c r="PPQ26" s="41"/>
      <c r="PPR26" s="41"/>
      <c r="PPS26" s="41"/>
      <c r="PPT26" s="41"/>
      <c r="PPU26" s="41"/>
      <c r="PPV26" s="41"/>
      <c r="PPW26" s="41"/>
      <c r="PPX26" s="41"/>
      <c r="PPY26" s="41"/>
      <c r="PPZ26" s="41"/>
      <c r="PQA26" s="41"/>
      <c r="PQB26" s="41"/>
      <c r="PQC26" s="41"/>
      <c r="PQD26" s="41"/>
      <c r="PQE26" s="41"/>
      <c r="PQF26" s="41"/>
      <c r="PQG26" s="41"/>
      <c r="PQH26" s="41"/>
      <c r="PQI26" s="41"/>
      <c r="PQJ26" s="41"/>
      <c r="PQK26" s="41"/>
      <c r="PQL26" s="41"/>
      <c r="PQM26" s="41"/>
      <c r="PQN26" s="41"/>
      <c r="PQO26" s="41"/>
      <c r="PQP26" s="41"/>
      <c r="PQQ26" s="41"/>
      <c r="PQR26" s="41"/>
      <c r="PQS26" s="41"/>
      <c r="PQT26" s="41"/>
      <c r="PQU26" s="41"/>
      <c r="PQV26" s="41"/>
      <c r="PQW26" s="41"/>
      <c r="PQX26" s="41"/>
      <c r="PQY26" s="41"/>
      <c r="PQZ26" s="41"/>
      <c r="PRA26" s="41"/>
      <c r="PRB26" s="41"/>
      <c r="PRC26" s="41"/>
      <c r="PRD26" s="41"/>
      <c r="PRE26" s="41"/>
      <c r="PRF26" s="41"/>
      <c r="PRG26" s="41"/>
      <c r="PRH26" s="41"/>
      <c r="PRI26" s="41"/>
      <c r="PRJ26" s="41"/>
      <c r="PRK26" s="41"/>
      <c r="PRL26" s="41"/>
      <c r="PRM26" s="41"/>
      <c r="PRN26" s="41"/>
      <c r="PRO26" s="41"/>
      <c r="PRP26" s="41"/>
      <c r="PRQ26" s="41"/>
      <c r="PRR26" s="41"/>
      <c r="PRS26" s="41"/>
      <c r="PRT26" s="41"/>
      <c r="PRU26" s="41"/>
      <c r="PRV26" s="41"/>
      <c r="PRW26" s="41"/>
      <c r="PRX26" s="41"/>
      <c r="PRY26" s="41"/>
      <c r="PRZ26" s="41"/>
      <c r="PSA26" s="41"/>
      <c r="PSB26" s="41"/>
      <c r="PSC26" s="41"/>
      <c r="PSD26" s="41"/>
      <c r="PSE26" s="41"/>
      <c r="PSF26" s="41"/>
      <c r="PSG26" s="41"/>
      <c r="PSH26" s="41"/>
      <c r="PSI26" s="41"/>
      <c r="PSJ26" s="41"/>
      <c r="PSK26" s="41"/>
      <c r="PSL26" s="41"/>
      <c r="PSM26" s="41"/>
      <c r="PSN26" s="41"/>
      <c r="PSO26" s="41"/>
      <c r="PSP26" s="41"/>
      <c r="PSQ26" s="41"/>
      <c r="PSR26" s="41"/>
      <c r="PSS26" s="41"/>
      <c r="PST26" s="41"/>
      <c r="PSU26" s="41"/>
      <c r="PSV26" s="41"/>
      <c r="PSW26" s="41"/>
      <c r="PSX26" s="41"/>
      <c r="PSY26" s="41"/>
      <c r="PSZ26" s="41"/>
      <c r="PTA26" s="41"/>
      <c r="PTB26" s="41"/>
      <c r="PTC26" s="41"/>
      <c r="PTD26" s="41"/>
      <c r="PTE26" s="41"/>
      <c r="PTF26" s="41"/>
      <c r="PTG26" s="41"/>
      <c r="PTH26" s="41"/>
      <c r="PTI26" s="41"/>
      <c r="PTJ26" s="41"/>
      <c r="PTK26" s="41"/>
      <c r="PTL26" s="41"/>
      <c r="PTM26" s="41"/>
      <c r="PTN26" s="41"/>
      <c r="PTO26" s="41"/>
      <c r="PTP26" s="41"/>
      <c r="PTQ26" s="41"/>
      <c r="PTR26" s="41"/>
      <c r="PTS26" s="41"/>
      <c r="PTT26" s="41"/>
      <c r="PTU26" s="41"/>
      <c r="PTV26" s="41"/>
      <c r="PTW26" s="41"/>
      <c r="PTX26" s="41"/>
      <c r="PTY26" s="41"/>
      <c r="PTZ26" s="41"/>
      <c r="PUA26" s="41"/>
      <c r="PUB26" s="41"/>
      <c r="PUC26" s="41"/>
      <c r="PUD26" s="41"/>
      <c r="PUE26" s="41"/>
      <c r="PUF26" s="41"/>
      <c r="PUG26" s="41"/>
      <c r="PUH26" s="41"/>
      <c r="PUI26" s="41"/>
      <c r="PUJ26" s="41"/>
      <c r="PUK26" s="41"/>
      <c r="PUL26" s="41"/>
      <c r="PUM26" s="41"/>
      <c r="PUN26" s="41"/>
      <c r="PUO26" s="41"/>
      <c r="PUP26" s="41"/>
      <c r="PUQ26" s="41"/>
      <c r="PUR26" s="41"/>
      <c r="PUS26" s="41"/>
      <c r="PUT26" s="41"/>
      <c r="PUU26" s="41"/>
      <c r="PUV26" s="41"/>
      <c r="PUW26" s="41"/>
      <c r="PUX26" s="41"/>
      <c r="PUY26" s="41"/>
      <c r="PUZ26" s="41"/>
      <c r="PVA26" s="41"/>
      <c r="PVB26" s="41"/>
      <c r="PVC26" s="41"/>
      <c r="PVD26" s="41"/>
      <c r="PVE26" s="41"/>
      <c r="PVF26" s="41"/>
      <c r="PVG26" s="41"/>
      <c r="PVH26" s="41"/>
      <c r="PVI26" s="41"/>
      <c r="PVJ26" s="41"/>
      <c r="PVK26" s="41"/>
      <c r="PVL26" s="41"/>
      <c r="PVM26" s="41"/>
      <c r="PVN26" s="41"/>
      <c r="PVO26" s="41"/>
      <c r="PVP26" s="41"/>
      <c r="PVQ26" s="41"/>
      <c r="PVR26" s="41"/>
      <c r="PVS26" s="41"/>
      <c r="PVT26" s="41"/>
      <c r="PVU26" s="41"/>
      <c r="PVV26" s="41"/>
      <c r="PVW26" s="41"/>
      <c r="PVX26" s="41"/>
      <c r="PVY26" s="41"/>
      <c r="PVZ26" s="41"/>
      <c r="PWA26" s="41"/>
      <c r="PWB26" s="41"/>
      <c r="PWC26" s="41"/>
      <c r="PWD26" s="41"/>
      <c r="PWE26" s="41"/>
      <c r="PWF26" s="41"/>
      <c r="PWG26" s="41"/>
      <c r="PWH26" s="41"/>
      <c r="PWI26" s="41"/>
      <c r="PWJ26" s="41"/>
      <c r="PWK26" s="41"/>
      <c r="PWL26" s="41"/>
      <c r="PWM26" s="41"/>
      <c r="PWN26" s="41"/>
      <c r="PWO26" s="41"/>
      <c r="PWP26" s="41"/>
      <c r="PWQ26" s="41"/>
      <c r="PWR26" s="41"/>
      <c r="PWS26" s="41"/>
      <c r="PWT26" s="41"/>
      <c r="PWU26" s="41"/>
      <c r="PWV26" s="41"/>
      <c r="PWW26" s="41"/>
      <c r="PWX26" s="41"/>
      <c r="PWY26" s="41"/>
      <c r="PWZ26" s="41"/>
      <c r="PXA26" s="41"/>
      <c r="PXB26" s="41"/>
      <c r="PXC26" s="41"/>
      <c r="PXD26" s="41"/>
      <c r="PXE26" s="41"/>
      <c r="PXF26" s="41"/>
      <c r="PXG26" s="41"/>
      <c r="PXH26" s="41"/>
      <c r="PXI26" s="41"/>
      <c r="PXJ26" s="41"/>
      <c r="PXK26" s="41"/>
      <c r="PXL26" s="41"/>
      <c r="PXM26" s="41"/>
      <c r="PXN26" s="41"/>
      <c r="PXO26" s="41"/>
      <c r="PXP26" s="41"/>
      <c r="PXQ26" s="41"/>
      <c r="PXR26" s="41"/>
      <c r="PXS26" s="41"/>
      <c r="PXT26" s="41"/>
      <c r="PXU26" s="41"/>
      <c r="PXV26" s="41"/>
      <c r="PXW26" s="41"/>
      <c r="PXX26" s="41"/>
      <c r="PXY26" s="41"/>
      <c r="PXZ26" s="41"/>
      <c r="PYA26" s="41"/>
      <c r="PYB26" s="41"/>
      <c r="PYC26" s="41"/>
      <c r="PYD26" s="41"/>
      <c r="PYE26" s="41"/>
      <c r="PYF26" s="41"/>
      <c r="PYG26" s="41"/>
      <c r="PYH26" s="41"/>
      <c r="PYI26" s="41"/>
      <c r="PYJ26" s="41"/>
      <c r="PYK26" s="41"/>
      <c r="PYL26" s="41"/>
      <c r="PYM26" s="41"/>
      <c r="PYN26" s="41"/>
      <c r="PYO26" s="41"/>
      <c r="PYP26" s="41"/>
      <c r="PYQ26" s="41"/>
      <c r="PYR26" s="41"/>
      <c r="PYS26" s="41"/>
      <c r="PYT26" s="41"/>
      <c r="PYU26" s="41"/>
      <c r="PYV26" s="41"/>
      <c r="PYW26" s="41"/>
      <c r="PYX26" s="41"/>
      <c r="PYY26" s="41"/>
      <c r="PYZ26" s="41"/>
      <c r="PZA26" s="41"/>
      <c r="PZB26" s="41"/>
      <c r="PZC26" s="41"/>
      <c r="PZD26" s="41"/>
      <c r="PZE26" s="41"/>
      <c r="PZF26" s="41"/>
      <c r="PZG26" s="41"/>
      <c r="PZH26" s="41"/>
      <c r="PZI26" s="41"/>
      <c r="PZJ26" s="41"/>
      <c r="PZK26" s="41"/>
      <c r="PZL26" s="41"/>
      <c r="PZM26" s="41"/>
      <c r="PZN26" s="41"/>
      <c r="PZO26" s="41"/>
      <c r="PZP26" s="41"/>
      <c r="PZQ26" s="41"/>
      <c r="PZR26" s="41"/>
      <c r="PZS26" s="41"/>
      <c r="PZT26" s="41"/>
      <c r="PZU26" s="41"/>
      <c r="PZV26" s="41"/>
      <c r="PZW26" s="41"/>
      <c r="PZX26" s="41"/>
      <c r="PZY26" s="41"/>
      <c r="PZZ26" s="41"/>
      <c r="QAA26" s="41"/>
      <c r="QAB26" s="41"/>
      <c r="QAC26" s="41"/>
      <c r="QAD26" s="41"/>
      <c r="QAE26" s="41"/>
      <c r="QAF26" s="41"/>
      <c r="QAG26" s="41"/>
      <c r="QAH26" s="41"/>
      <c r="QAI26" s="41"/>
      <c r="QAJ26" s="41"/>
      <c r="QAK26" s="41"/>
      <c r="QAL26" s="41"/>
      <c r="QAM26" s="41"/>
      <c r="QAN26" s="41"/>
      <c r="QAO26" s="41"/>
      <c r="QAP26" s="41"/>
      <c r="QAQ26" s="41"/>
      <c r="QAR26" s="41"/>
      <c r="QAS26" s="41"/>
      <c r="QAT26" s="41"/>
      <c r="QAU26" s="41"/>
      <c r="QAV26" s="41"/>
      <c r="QAW26" s="41"/>
      <c r="QAX26" s="41"/>
      <c r="QAY26" s="41"/>
      <c r="QAZ26" s="41"/>
      <c r="QBA26" s="41"/>
      <c r="QBB26" s="41"/>
      <c r="QBC26" s="41"/>
      <c r="QBD26" s="41"/>
      <c r="QBE26" s="41"/>
      <c r="QBF26" s="41"/>
      <c r="QBG26" s="41"/>
      <c r="QBH26" s="41"/>
      <c r="QBI26" s="41"/>
      <c r="QBJ26" s="41"/>
      <c r="QBK26" s="41"/>
      <c r="QBL26" s="41"/>
      <c r="QBM26" s="41"/>
      <c r="QBN26" s="41"/>
      <c r="QBO26" s="41"/>
      <c r="QBP26" s="41"/>
      <c r="QBQ26" s="41"/>
      <c r="QBR26" s="41"/>
      <c r="QBS26" s="41"/>
      <c r="QBT26" s="41"/>
      <c r="QBU26" s="41"/>
      <c r="QBV26" s="41"/>
      <c r="QBW26" s="41"/>
      <c r="QBX26" s="41"/>
      <c r="QBY26" s="41"/>
      <c r="QBZ26" s="41"/>
      <c r="QCA26" s="41"/>
      <c r="QCB26" s="41"/>
      <c r="QCC26" s="41"/>
      <c r="QCD26" s="41"/>
      <c r="QCE26" s="41"/>
      <c r="QCF26" s="41"/>
      <c r="QCG26" s="41"/>
      <c r="QCH26" s="41"/>
      <c r="QCI26" s="41"/>
      <c r="QCJ26" s="41"/>
      <c r="QCK26" s="41"/>
      <c r="QCL26" s="41"/>
      <c r="QCM26" s="41"/>
      <c r="QCN26" s="41"/>
      <c r="QCO26" s="41"/>
      <c r="QCP26" s="41"/>
      <c r="QCQ26" s="41"/>
      <c r="QCR26" s="41"/>
      <c r="QCS26" s="41"/>
      <c r="QCT26" s="41"/>
      <c r="QCU26" s="41"/>
      <c r="QCV26" s="41"/>
      <c r="QCW26" s="41"/>
      <c r="QCX26" s="41"/>
      <c r="QCY26" s="41"/>
      <c r="QCZ26" s="41"/>
      <c r="QDA26" s="41"/>
      <c r="QDB26" s="41"/>
      <c r="QDC26" s="41"/>
      <c r="QDD26" s="41"/>
      <c r="QDE26" s="41"/>
      <c r="QDF26" s="41"/>
      <c r="QDG26" s="41"/>
      <c r="QDH26" s="41"/>
      <c r="QDI26" s="41"/>
      <c r="QDJ26" s="41"/>
      <c r="QDK26" s="41"/>
      <c r="QDL26" s="41"/>
      <c r="QDM26" s="41"/>
      <c r="QDN26" s="41"/>
      <c r="QDO26" s="41"/>
      <c r="QDP26" s="41"/>
      <c r="QDQ26" s="41"/>
      <c r="QDR26" s="41"/>
      <c r="QDS26" s="41"/>
      <c r="QDT26" s="41"/>
      <c r="QDU26" s="41"/>
      <c r="QDV26" s="41"/>
      <c r="QDW26" s="41"/>
      <c r="QDX26" s="41"/>
      <c r="QDY26" s="41"/>
      <c r="QDZ26" s="41"/>
      <c r="QEA26" s="41"/>
      <c r="QEB26" s="41"/>
      <c r="QEC26" s="41"/>
      <c r="QED26" s="41"/>
      <c r="QEE26" s="41"/>
      <c r="QEF26" s="41"/>
      <c r="QEG26" s="41"/>
      <c r="QEH26" s="41"/>
      <c r="QEI26" s="41"/>
      <c r="QEJ26" s="41"/>
      <c r="QEK26" s="41"/>
      <c r="QEL26" s="41"/>
      <c r="QEM26" s="41"/>
      <c r="QEN26" s="41"/>
      <c r="QEO26" s="41"/>
      <c r="QEP26" s="41"/>
      <c r="QEQ26" s="41"/>
      <c r="QER26" s="41"/>
      <c r="QES26" s="41"/>
      <c r="QET26" s="41"/>
      <c r="QEU26" s="41"/>
      <c r="QEV26" s="41"/>
      <c r="QEW26" s="41"/>
      <c r="QEX26" s="41"/>
      <c r="QEY26" s="41"/>
      <c r="QEZ26" s="41"/>
      <c r="QFA26" s="41"/>
      <c r="QFB26" s="41"/>
      <c r="QFC26" s="41"/>
      <c r="QFD26" s="41"/>
      <c r="QFE26" s="41"/>
      <c r="QFF26" s="41"/>
      <c r="QFG26" s="41"/>
      <c r="QFH26" s="41"/>
      <c r="QFI26" s="41"/>
      <c r="QFJ26" s="41"/>
      <c r="QFK26" s="41"/>
      <c r="QFL26" s="41"/>
      <c r="QFM26" s="41"/>
      <c r="QFN26" s="41"/>
      <c r="QFO26" s="41"/>
      <c r="QFP26" s="41"/>
      <c r="QFQ26" s="41"/>
      <c r="QFR26" s="41"/>
      <c r="QFS26" s="41"/>
      <c r="QFT26" s="41"/>
      <c r="QFU26" s="41"/>
      <c r="QFV26" s="41"/>
      <c r="QFW26" s="41"/>
      <c r="QFX26" s="41"/>
      <c r="QFY26" s="41"/>
      <c r="QFZ26" s="41"/>
      <c r="QGA26" s="41"/>
      <c r="QGB26" s="41"/>
      <c r="QGC26" s="41"/>
      <c r="QGD26" s="41"/>
      <c r="QGE26" s="41"/>
      <c r="QGF26" s="41"/>
      <c r="QGG26" s="41"/>
      <c r="QGH26" s="41"/>
      <c r="QGI26" s="41"/>
      <c r="QGJ26" s="41"/>
      <c r="QGK26" s="41"/>
      <c r="QGL26" s="41"/>
      <c r="QGM26" s="41"/>
      <c r="QGN26" s="41"/>
      <c r="QGO26" s="41"/>
      <c r="QGP26" s="41"/>
      <c r="QGQ26" s="41"/>
      <c r="QGR26" s="41"/>
      <c r="QGS26" s="41"/>
      <c r="QGT26" s="41"/>
      <c r="QGU26" s="41"/>
      <c r="QGV26" s="41"/>
      <c r="QGW26" s="41"/>
      <c r="QGX26" s="41"/>
      <c r="QGY26" s="41"/>
      <c r="QGZ26" s="41"/>
      <c r="QHA26" s="41"/>
      <c r="QHB26" s="41"/>
      <c r="QHC26" s="41"/>
      <c r="QHD26" s="41"/>
      <c r="QHE26" s="41"/>
      <c r="QHF26" s="41"/>
      <c r="QHG26" s="41"/>
      <c r="QHH26" s="41"/>
      <c r="QHI26" s="41"/>
      <c r="QHJ26" s="41"/>
      <c r="QHK26" s="41"/>
      <c r="QHL26" s="41"/>
      <c r="QHM26" s="41"/>
      <c r="QHN26" s="41"/>
      <c r="QHO26" s="41"/>
      <c r="QHP26" s="41"/>
      <c r="QHQ26" s="41"/>
      <c r="QHR26" s="41"/>
      <c r="QHS26" s="41"/>
      <c r="QHT26" s="41"/>
      <c r="QHU26" s="41"/>
      <c r="QHV26" s="41"/>
      <c r="QHW26" s="41"/>
      <c r="QHX26" s="41"/>
      <c r="QHY26" s="41"/>
      <c r="QHZ26" s="41"/>
      <c r="QIA26" s="41"/>
      <c r="QIB26" s="41"/>
      <c r="QIC26" s="41"/>
      <c r="QID26" s="41"/>
      <c r="QIE26" s="41"/>
      <c r="QIF26" s="41"/>
      <c r="QIG26" s="41"/>
      <c r="QIH26" s="41"/>
      <c r="QII26" s="41"/>
      <c r="QIJ26" s="41"/>
      <c r="QIK26" s="41"/>
      <c r="QIL26" s="41"/>
      <c r="QIM26" s="41"/>
      <c r="QIN26" s="41"/>
      <c r="QIO26" s="41"/>
      <c r="QIP26" s="41"/>
      <c r="QIQ26" s="41"/>
      <c r="QIR26" s="41"/>
      <c r="QIS26" s="41"/>
      <c r="QIT26" s="41"/>
      <c r="QIU26" s="41"/>
      <c r="QIV26" s="41"/>
      <c r="QIW26" s="41"/>
      <c r="QIX26" s="41"/>
      <c r="QIY26" s="41"/>
      <c r="QIZ26" s="41"/>
      <c r="QJA26" s="41"/>
      <c r="QJB26" s="41"/>
      <c r="QJC26" s="41"/>
      <c r="QJD26" s="41"/>
      <c r="QJE26" s="41"/>
      <c r="QJF26" s="41"/>
      <c r="QJG26" s="41"/>
      <c r="QJH26" s="41"/>
      <c r="QJI26" s="41"/>
      <c r="QJJ26" s="41"/>
      <c r="QJK26" s="41"/>
      <c r="QJL26" s="41"/>
      <c r="QJM26" s="41"/>
      <c r="QJN26" s="41"/>
      <c r="QJO26" s="41"/>
      <c r="QJP26" s="41"/>
      <c r="QJQ26" s="41"/>
      <c r="QJR26" s="41"/>
      <c r="QJS26" s="41"/>
      <c r="QJT26" s="41"/>
      <c r="QJU26" s="41"/>
      <c r="QJV26" s="41"/>
      <c r="QJW26" s="41"/>
      <c r="QJX26" s="41"/>
      <c r="QJY26" s="41"/>
      <c r="QJZ26" s="41"/>
      <c r="QKA26" s="41"/>
      <c r="QKB26" s="41"/>
      <c r="QKC26" s="41"/>
      <c r="QKD26" s="41"/>
      <c r="QKE26" s="41"/>
      <c r="QKF26" s="41"/>
      <c r="QKG26" s="41"/>
      <c r="QKH26" s="41"/>
      <c r="QKI26" s="41"/>
      <c r="QKJ26" s="41"/>
      <c r="QKK26" s="41"/>
      <c r="QKL26" s="41"/>
      <c r="QKM26" s="41"/>
      <c r="QKN26" s="41"/>
      <c r="QKO26" s="41"/>
      <c r="QKP26" s="41"/>
      <c r="QKQ26" s="41"/>
      <c r="QKR26" s="41"/>
      <c r="QKS26" s="41"/>
      <c r="QKT26" s="41"/>
      <c r="QKU26" s="41"/>
      <c r="QKV26" s="41"/>
      <c r="QKW26" s="41"/>
      <c r="QKX26" s="41"/>
      <c r="QKY26" s="41"/>
      <c r="QKZ26" s="41"/>
      <c r="QLA26" s="41"/>
      <c r="QLB26" s="41"/>
      <c r="QLC26" s="41"/>
      <c r="QLD26" s="41"/>
      <c r="QLE26" s="41"/>
      <c r="QLF26" s="41"/>
      <c r="QLG26" s="41"/>
      <c r="QLH26" s="41"/>
      <c r="QLI26" s="41"/>
      <c r="QLJ26" s="41"/>
      <c r="QLK26" s="41"/>
      <c r="QLL26" s="41"/>
      <c r="QLM26" s="41"/>
      <c r="QLN26" s="41"/>
      <c r="QLO26" s="41"/>
      <c r="QLP26" s="41"/>
      <c r="QLQ26" s="41"/>
      <c r="QLR26" s="41"/>
      <c r="QLS26" s="41"/>
      <c r="QLT26" s="41"/>
      <c r="QLU26" s="41"/>
      <c r="QLV26" s="41"/>
      <c r="QLW26" s="41"/>
      <c r="QLX26" s="41"/>
      <c r="QLY26" s="41"/>
      <c r="QLZ26" s="41"/>
      <c r="QMA26" s="41"/>
      <c r="QMB26" s="41"/>
      <c r="QMC26" s="41"/>
      <c r="QMD26" s="41"/>
      <c r="QME26" s="41"/>
      <c r="QMF26" s="41"/>
      <c r="QMG26" s="41"/>
      <c r="QMH26" s="41"/>
      <c r="QMI26" s="41"/>
      <c r="QMJ26" s="41"/>
      <c r="QMK26" s="41"/>
      <c r="QML26" s="41"/>
      <c r="QMM26" s="41"/>
      <c r="QMN26" s="41"/>
      <c r="QMO26" s="41"/>
      <c r="QMP26" s="41"/>
      <c r="QMQ26" s="41"/>
      <c r="QMR26" s="41"/>
      <c r="QMS26" s="41"/>
      <c r="QMT26" s="41"/>
      <c r="QMU26" s="41"/>
      <c r="QMV26" s="41"/>
      <c r="QMW26" s="41"/>
      <c r="QMX26" s="41"/>
      <c r="QMY26" s="41"/>
      <c r="QMZ26" s="41"/>
      <c r="QNA26" s="41"/>
      <c r="QNB26" s="41"/>
      <c r="QNC26" s="41"/>
      <c r="QND26" s="41"/>
      <c r="QNE26" s="41"/>
      <c r="QNF26" s="41"/>
      <c r="QNG26" s="41"/>
      <c r="QNH26" s="41"/>
      <c r="QNI26" s="41"/>
      <c r="QNJ26" s="41"/>
      <c r="QNK26" s="41"/>
      <c r="QNL26" s="41"/>
      <c r="QNM26" s="41"/>
      <c r="QNN26" s="41"/>
      <c r="QNO26" s="41"/>
      <c r="QNP26" s="41"/>
      <c r="QNQ26" s="41"/>
      <c r="QNR26" s="41"/>
      <c r="QNS26" s="41"/>
      <c r="QNT26" s="41"/>
      <c r="QNU26" s="41"/>
      <c r="QNV26" s="41"/>
      <c r="QNW26" s="41"/>
      <c r="QNX26" s="41"/>
      <c r="QNY26" s="41"/>
      <c r="QNZ26" s="41"/>
      <c r="QOA26" s="41"/>
      <c r="QOB26" s="41"/>
      <c r="QOC26" s="41"/>
      <c r="QOD26" s="41"/>
      <c r="QOE26" s="41"/>
      <c r="QOF26" s="41"/>
      <c r="QOG26" s="41"/>
      <c r="QOH26" s="41"/>
      <c r="QOI26" s="41"/>
      <c r="QOJ26" s="41"/>
      <c r="QOK26" s="41"/>
      <c r="QOL26" s="41"/>
      <c r="QOM26" s="41"/>
      <c r="QON26" s="41"/>
      <c r="QOO26" s="41"/>
      <c r="QOP26" s="41"/>
      <c r="QOQ26" s="41"/>
      <c r="QOR26" s="41"/>
      <c r="QOS26" s="41"/>
      <c r="QOT26" s="41"/>
      <c r="QOU26" s="41"/>
      <c r="QOV26" s="41"/>
      <c r="QOW26" s="41"/>
      <c r="QOX26" s="41"/>
      <c r="QOY26" s="41"/>
      <c r="QOZ26" s="41"/>
      <c r="QPA26" s="41"/>
      <c r="QPB26" s="41"/>
      <c r="QPC26" s="41"/>
      <c r="QPD26" s="41"/>
      <c r="QPE26" s="41"/>
      <c r="QPF26" s="41"/>
      <c r="QPG26" s="41"/>
      <c r="QPH26" s="41"/>
      <c r="QPI26" s="41"/>
      <c r="QPJ26" s="41"/>
      <c r="QPK26" s="41"/>
      <c r="QPL26" s="41"/>
      <c r="QPM26" s="41"/>
      <c r="QPN26" s="41"/>
      <c r="QPO26" s="41"/>
      <c r="QPP26" s="41"/>
      <c r="QPQ26" s="41"/>
      <c r="QPR26" s="41"/>
      <c r="QPS26" s="41"/>
      <c r="QPT26" s="41"/>
      <c r="QPU26" s="41"/>
      <c r="QPV26" s="41"/>
      <c r="QPW26" s="41"/>
      <c r="QPX26" s="41"/>
      <c r="QPY26" s="41"/>
      <c r="QPZ26" s="41"/>
      <c r="QQA26" s="41"/>
      <c r="QQB26" s="41"/>
      <c r="QQC26" s="41"/>
      <c r="QQD26" s="41"/>
      <c r="QQE26" s="41"/>
      <c r="QQF26" s="41"/>
      <c r="QQG26" s="41"/>
      <c r="QQH26" s="41"/>
      <c r="QQI26" s="41"/>
      <c r="QQJ26" s="41"/>
      <c r="QQK26" s="41"/>
      <c r="QQL26" s="41"/>
      <c r="QQM26" s="41"/>
      <c r="QQN26" s="41"/>
      <c r="QQO26" s="41"/>
      <c r="QQP26" s="41"/>
      <c r="QQQ26" s="41"/>
      <c r="QQR26" s="41"/>
      <c r="QQS26" s="41"/>
      <c r="QQT26" s="41"/>
      <c r="QQU26" s="41"/>
      <c r="QQV26" s="41"/>
      <c r="QQW26" s="41"/>
      <c r="QQX26" s="41"/>
      <c r="QQY26" s="41"/>
      <c r="QQZ26" s="41"/>
      <c r="QRA26" s="41"/>
      <c r="QRB26" s="41"/>
      <c r="QRC26" s="41"/>
      <c r="QRD26" s="41"/>
      <c r="QRE26" s="41"/>
      <c r="QRF26" s="41"/>
      <c r="QRG26" s="41"/>
      <c r="QRH26" s="41"/>
      <c r="QRI26" s="41"/>
      <c r="QRJ26" s="41"/>
      <c r="QRK26" s="41"/>
      <c r="QRL26" s="41"/>
      <c r="QRM26" s="41"/>
      <c r="QRN26" s="41"/>
      <c r="QRO26" s="41"/>
      <c r="QRP26" s="41"/>
      <c r="QRQ26" s="41"/>
      <c r="QRR26" s="41"/>
      <c r="QRS26" s="41"/>
      <c r="QRT26" s="41"/>
      <c r="QRU26" s="41"/>
      <c r="QRV26" s="41"/>
      <c r="QRW26" s="41"/>
      <c r="QRX26" s="41"/>
      <c r="QRY26" s="41"/>
      <c r="QRZ26" s="41"/>
      <c r="QSA26" s="41"/>
      <c r="QSB26" s="41"/>
      <c r="QSC26" s="41"/>
      <c r="QSD26" s="41"/>
      <c r="QSE26" s="41"/>
      <c r="QSF26" s="41"/>
      <c r="QSG26" s="41"/>
      <c r="QSH26" s="41"/>
      <c r="QSI26" s="41"/>
      <c r="QSJ26" s="41"/>
      <c r="QSK26" s="41"/>
      <c r="QSL26" s="41"/>
      <c r="QSM26" s="41"/>
      <c r="QSN26" s="41"/>
      <c r="QSO26" s="41"/>
      <c r="QSP26" s="41"/>
      <c r="QSQ26" s="41"/>
      <c r="QSR26" s="41"/>
      <c r="QSS26" s="41"/>
      <c r="QST26" s="41"/>
      <c r="QSU26" s="41"/>
      <c r="QSV26" s="41"/>
      <c r="QSW26" s="41"/>
      <c r="QSX26" s="41"/>
      <c r="QSY26" s="41"/>
      <c r="QSZ26" s="41"/>
      <c r="QTA26" s="41"/>
      <c r="QTB26" s="41"/>
      <c r="QTC26" s="41"/>
      <c r="QTD26" s="41"/>
      <c r="QTE26" s="41"/>
      <c r="QTF26" s="41"/>
      <c r="QTG26" s="41"/>
      <c r="QTH26" s="41"/>
      <c r="QTI26" s="41"/>
      <c r="QTJ26" s="41"/>
      <c r="QTK26" s="41"/>
      <c r="QTL26" s="41"/>
      <c r="QTM26" s="41"/>
      <c r="QTN26" s="41"/>
      <c r="QTO26" s="41"/>
      <c r="QTP26" s="41"/>
      <c r="QTQ26" s="41"/>
      <c r="QTR26" s="41"/>
      <c r="QTS26" s="41"/>
      <c r="QTT26" s="41"/>
      <c r="QTU26" s="41"/>
      <c r="QTV26" s="41"/>
      <c r="QTW26" s="41"/>
      <c r="QTX26" s="41"/>
      <c r="QTY26" s="41"/>
      <c r="QTZ26" s="41"/>
      <c r="QUA26" s="41"/>
      <c r="QUB26" s="41"/>
      <c r="QUC26" s="41"/>
      <c r="QUD26" s="41"/>
      <c r="QUE26" s="41"/>
      <c r="QUF26" s="41"/>
      <c r="QUG26" s="41"/>
      <c r="QUH26" s="41"/>
      <c r="QUI26" s="41"/>
      <c r="QUJ26" s="41"/>
      <c r="QUK26" s="41"/>
      <c r="QUL26" s="41"/>
      <c r="QUM26" s="41"/>
      <c r="QUN26" s="41"/>
      <c r="QUO26" s="41"/>
      <c r="QUP26" s="41"/>
      <c r="QUQ26" s="41"/>
      <c r="QUR26" s="41"/>
      <c r="QUS26" s="41"/>
      <c r="QUT26" s="41"/>
      <c r="QUU26" s="41"/>
      <c r="QUV26" s="41"/>
      <c r="QUW26" s="41"/>
      <c r="QUX26" s="41"/>
      <c r="QUY26" s="41"/>
      <c r="QUZ26" s="41"/>
      <c r="QVA26" s="41"/>
      <c r="QVB26" s="41"/>
      <c r="QVC26" s="41"/>
      <c r="QVD26" s="41"/>
      <c r="QVE26" s="41"/>
      <c r="QVF26" s="41"/>
      <c r="QVG26" s="41"/>
      <c r="QVH26" s="41"/>
      <c r="QVI26" s="41"/>
      <c r="QVJ26" s="41"/>
      <c r="QVK26" s="41"/>
      <c r="QVL26" s="41"/>
      <c r="QVM26" s="41"/>
      <c r="QVN26" s="41"/>
      <c r="QVO26" s="41"/>
      <c r="QVP26" s="41"/>
      <c r="QVQ26" s="41"/>
      <c r="QVR26" s="41"/>
      <c r="QVS26" s="41"/>
      <c r="QVT26" s="41"/>
      <c r="QVU26" s="41"/>
      <c r="QVV26" s="41"/>
      <c r="QVW26" s="41"/>
      <c r="QVX26" s="41"/>
      <c r="QVY26" s="41"/>
      <c r="QVZ26" s="41"/>
      <c r="QWA26" s="41"/>
      <c r="QWB26" s="41"/>
      <c r="QWC26" s="41"/>
      <c r="QWD26" s="41"/>
      <c r="QWE26" s="41"/>
      <c r="QWF26" s="41"/>
      <c r="QWG26" s="41"/>
      <c r="QWH26" s="41"/>
      <c r="QWI26" s="41"/>
      <c r="QWJ26" s="41"/>
      <c r="QWK26" s="41"/>
      <c r="QWL26" s="41"/>
      <c r="QWM26" s="41"/>
      <c r="QWN26" s="41"/>
      <c r="QWO26" s="41"/>
      <c r="QWP26" s="41"/>
      <c r="QWQ26" s="41"/>
      <c r="QWR26" s="41"/>
      <c r="QWS26" s="41"/>
      <c r="QWT26" s="41"/>
      <c r="QWU26" s="41"/>
      <c r="QWV26" s="41"/>
      <c r="QWW26" s="41"/>
      <c r="QWX26" s="41"/>
      <c r="QWY26" s="41"/>
      <c r="QWZ26" s="41"/>
      <c r="QXA26" s="41"/>
      <c r="QXB26" s="41"/>
      <c r="QXC26" s="41"/>
      <c r="QXD26" s="41"/>
      <c r="QXE26" s="41"/>
      <c r="QXF26" s="41"/>
      <c r="QXG26" s="41"/>
      <c r="QXH26" s="41"/>
      <c r="QXI26" s="41"/>
      <c r="QXJ26" s="41"/>
      <c r="QXK26" s="41"/>
      <c r="QXL26" s="41"/>
      <c r="QXM26" s="41"/>
      <c r="QXN26" s="41"/>
      <c r="QXO26" s="41"/>
      <c r="QXP26" s="41"/>
      <c r="QXQ26" s="41"/>
      <c r="QXR26" s="41"/>
      <c r="QXS26" s="41"/>
      <c r="QXT26" s="41"/>
      <c r="QXU26" s="41"/>
      <c r="QXV26" s="41"/>
      <c r="QXW26" s="41"/>
      <c r="QXX26" s="41"/>
      <c r="QXY26" s="41"/>
      <c r="QXZ26" s="41"/>
      <c r="QYA26" s="41"/>
      <c r="QYB26" s="41"/>
      <c r="QYC26" s="41"/>
      <c r="QYD26" s="41"/>
      <c r="QYE26" s="41"/>
      <c r="QYF26" s="41"/>
      <c r="QYG26" s="41"/>
      <c r="QYH26" s="41"/>
      <c r="QYI26" s="41"/>
      <c r="QYJ26" s="41"/>
      <c r="QYK26" s="41"/>
      <c r="QYL26" s="41"/>
      <c r="QYM26" s="41"/>
      <c r="QYN26" s="41"/>
      <c r="QYO26" s="41"/>
      <c r="QYP26" s="41"/>
      <c r="QYQ26" s="41"/>
      <c r="QYR26" s="41"/>
      <c r="QYS26" s="41"/>
      <c r="QYT26" s="41"/>
      <c r="QYU26" s="41"/>
      <c r="QYV26" s="41"/>
      <c r="QYW26" s="41"/>
      <c r="QYX26" s="41"/>
      <c r="QYY26" s="41"/>
      <c r="QYZ26" s="41"/>
      <c r="QZA26" s="41"/>
      <c r="QZB26" s="41"/>
      <c r="QZC26" s="41"/>
      <c r="QZD26" s="41"/>
      <c r="QZE26" s="41"/>
      <c r="QZF26" s="41"/>
      <c r="QZG26" s="41"/>
      <c r="QZH26" s="41"/>
      <c r="QZI26" s="41"/>
      <c r="QZJ26" s="41"/>
      <c r="QZK26" s="41"/>
      <c r="QZL26" s="41"/>
      <c r="QZM26" s="41"/>
      <c r="QZN26" s="41"/>
      <c r="QZO26" s="41"/>
      <c r="QZP26" s="41"/>
      <c r="QZQ26" s="41"/>
      <c r="QZR26" s="41"/>
      <c r="QZS26" s="41"/>
      <c r="QZT26" s="41"/>
      <c r="QZU26" s="41"/>
      <c r="QZV26" s="41"/>
      <c r="QZW26" s="41"/>
      <c r="QZX26" s="41"/>
      <c r="QZY26" s="41"/>
      <c r="QZZ26" s="41"/>
      <c r="RAA26" s="41"/>
      <c r="RAB26" s="41"/>
      <c r="RAC26" s="41"/>
      <c r="RAD26" s="41"/>
      <c r="RAE26" s="41"/>
      <c r="RAF26" s="41"/>
      <c r="RAG26" s="41"/>
      <c r="RAH26" s="41"/>
      <c r="RAI26" s="41"/>
      <c r="RAJ26" s="41"/>
      <c r="RAK26" s="41"/>
      <c r="RAL26" s="41"/>
      <c r="RAM26" s="41"/>
      <c r="RAN26" s="41"/>
      <c r="RAO26" s="41"/>
      <c r="RAP26" s="41"/>
      <c r="RAQ26" s="41"/>
      <c r="RAR26" s="41"/>
      <c r="RAS26" s="41"/>
      <c r="RAT26" s="41"/>
      <c r="RAU26" s="41"/>
      <c r="RAV26" s="41"/>
      <c r="RAW26" s="41"/>
      <c r="RAX26" s="41"/>
      <c r="RAY26" s="41"/>
      <c r="RAZ26" s="41"/>
      <c r="RBA26" s="41"/>
      <c r="RBB26" s="41"/>
      <c r="RBC26" s="41"/>
      <c r="RBD26" s="41"/>
      <c r="RBE26" s="41"/>
      <c r="RBF26" s="41"/>
      <c r="RBG26" s="41"/>
      <c r="RBH26" s="41"/>
      <c r="RBI26" s="41"/>
      <c r="RBJ26" s="41"/>
      <c r="RBK26" s="41"/>
      <c r="RBL26" s="41"/>
      <c r="RBM26" s="41"/>
      <c r="RBN26" s="41"/>
      <c r="RBO26" s="41"/>
      <c r="RBP26" s="41"/>
      <c r="RBQ26" s="41"/>
      <c r="RBR26" s="41"/>
      <c r="RBS26" s="41"/>
      <c r="RBT26" s="41"/>
      <c r="RBU26" s="41"/>
      <c r="RBV26" s="41"/>
      <c r="RBW26" s="41"/>
      <c r="RBX26" s="41"/>
      <c r="RBY26" s="41"/>
      <c r="RBZ26" s="41"/>
      <c r="RCA26" s="41"/>
      <c r="RCB26" s="41"/>
      <c r="RCC26" s="41"/>
      <c r="RCD26" s="41"/>
      <c r="RCE26" s="41"/>
      <c r="RCF26" s="41"/>
      <c r="RCG26" s="41"/>
      <c r="RCH26" s="41"/>
      <c r="RCI26" s="41"/>
      <c r="RCJ26" s="41"/>
      <c r="RCK26" s="41"/>
      <c r="RCL26" s="41"/>
      <c r="RCM26" s="41"/>
      <c r="RCN26" s="41"/>
      <c r="RCO26" s="41"/>
      <c r="RCP26" s="41"/>
      <c r="RCQ26" s="41"/>
      <c r="RCR26" s="41"/>
      <c r="RCS26" s="41"/>
      <c r="RCT26" s="41"/>
      <c r="RCU26" s="41"/>
      <c r="RCV26" s="41"/>
      <c r="RCW26" s="41"/>
      <c r="RCX26" s="41"/>
      <c r="RCY26" s="41"/>
      <c r="RCZ26" s="41"/>
      <c r="RDA26" s="41"/>
      <c r="RDB26" s="41"/>
      <c r="RDC26" s="41"/>
      <c r="RDD26" s="41"/>
      <c r="RDE26" s="41"/>
      <c r="RDF26" s="41"/>
      <c r="RDG26" s="41"/>
      <c r="RDH26" s="41"/>
      <c r="RDI26" s="41"/>
      <c r="RDJ26" s="41"/>
      <c r="RDK26" s="41"/>
      <c r="RDL26" s="41"/>
      <c r="RDM26" s="41"/>
      <c r="RDN26" s="41"/>
      <c r="RDO26" s="41"/>
      <c r="RDP26" s="41"/>
      <c r="RDQ26" s="41"/>
      <c r="RDR26" s="41"/>
      <c r="RDS26" s="41"/>
      <c r="RDT26" s="41"/>
      <c r="RDU26" s="41"/>
      <c r="RDV26" s="41"/>
      <c r="RDW26" s="41"/>
      <c r="RDX26" s="41"/>
      <c r="RDY26" s="41"/>
      <c r="RDZ26" s="41"/>
      <c r="REA26" s="41"/>
      <c r="REB26" s="41"/>
      <c r="REC26" s="41"/>
      <c r="RED26" s="41"/>
      <c r="REE26" s="41"/>
      <c r="REF26" s="41"/>
      <c r="REG26" s="41"/>
      <c r="REH26" s="41"/>
      <c r="REI26" s="41"/>
      <c r="REJ26" s="41"/>
      <c r="REK26" s="41"/>
      <c r="REL26" s="41"/>
      <c r="REM26" s="41"/>
      <c r="REN26" s="41"/>
      <c r="REO26" s="41"/>
      <c r="REP26" s="41"/>
      <c r="REQ26" s="41"/>
      <c r="RER26" s="41"/>
      <c r="RES26" s="41"/>
      <c r="RET26" s="41"/>
      <c r="REU26" s="41"/>
      <c r="REV26" s="41"/>
      <c r="REW26" s="41"/>
      <c r="REX26" s="41"/>
      <c r="REY26" s="41"/>
      <c r="REZ26" s="41"/>
      <c r="RFA26" s="41"/>
      <c r="RFB26" s="41"/>
      <c r="RFC26" s="41"/>
      <c r="RFD26" s="41"/>
      <c r="RFE26" s="41"/>
      <c r="RFF26" s="41"/>
      <c r="RFG26" s="41"/>
      <c r="RFH26" s="41"/>
      <c r="RFI26" s="41"/>
      <c r="RFJ26" s="41"/>
      <c r="RFK26" s="41"/>
      <c r="RFL26" s="41"/>
      <c r="RFM26" s="41"/>
      <c r="RFN26" s="41"/>
      <c r="RFO26" s="41"/>
      <c r="RFP26" s="41"/>
      <c r="RFQ26" s="41"/>
      <c r="RFR26" s="41"/>
      <c r="RFS26" s="41"/>
      <c r="RFT26" s="41"/>
      <c r="RFU26" s="41"/>
      <c r="RFV26" s="41"/>
      <c r="RFW26" s="41"/>
      <c r="RFX26" s="41"/>
      <c r="RFY26" s="41"/>
      <c r="RFZ26" s="41"/>
      <c r="RGA26" s="41"/>
      <c r="RGB26" s="41"/>
      <c r="RGC26" s="41"/>
      <c r="RGD26" s="41"/>
      <c r="RGE26" s="41"/>
      <c r="RGF26" s="41"/>
      <c r="RGG26" s="41"/>
      <c r="RGH26" s="41"/>
      <c r="RGI26" s="41"/>
      <c r="RGJ26" s="41"/>
      <c r="RGK26" s="41"/>
      <c r="RGL26" s="41"/>
      <c r="RGM26" s="41"/>
      <c r="RGN26" s="41"/>
      <c r="RGO26" s="41"/>
      <c r="RGP26" s="41"/>
      <c r="RGQ26" s="41"/>
      <c r="RGR26" s="41"/>
      <c r="RGS26" s="41"/>
      <c r="RGT26" s="41"/>
      <c r="RGU26" s="41"/>
      <c r="RGV26" s="41"/>
      <c r="RGW26" s="41"/>
      <c r="RGX26" s="41"/>
      <c r="RGY26" s="41"/>
      <c r="RGZ26" s="41"/>
      <c r="RHA26" s="41"/>
      <c r="RHB26" s="41"/>
      <c r="RHC26" s="41"/>
      <c r="RHD26" s="41"/>
      <c r="RHE26" s="41"/>
      <c r="RHF26" s="41"/>
      <c r="RHG26" s="41"/>
      <c r="RHH26" s="41"/>
      <c r="RHI26" s="41"/>
      <c r="RHJ26" s="41"/>
      <c r="RHK26" s="41"/>
      <c r="RHL26" s="41"/>
      <c r="RHM26" s="41"/>
      <c r="RHN26" s="41"/>
      <c r="RHO26" s="41"/>
      <c r="RHP26" s="41"/>
      <c r="RHQ26" s="41"/>
      <c r="RHR26" s="41"/>
      <c r="RHS26" s="41"/>
      <c r="RHT26" s="41"/>
      <c r="RHU26" s="41"/>
      <c r="RHV26" s="41"/>
      <c r="RHW26" s="41"/>
      <c r="RHX26" s="41"/>
      <c r="RHY26" s="41"/>
      <c r="RHZ26" s="41"/>
      <c r="RIA26" s="41"/>
      <c r="RIB26" s="41"/>
      <c r="RIC26" s="41"/>
      <c r="RID26" s="41"/>
      <c r="RIE26" s="41"/>
      <c r="RIF26" s="41"/>
      <c r="RIG26" s="41"/>
      <c r="RIH26" s="41"/>
      <c r="RII26" s="41"/>
      <c r="RIJ26" s="41"/>
      <c r="RIK26" s="41"/>
      <c r="RIL26" s="41"/>
      <c r="RIM26" s="41"/>
      <c r="RIN26" s="41"/>
      <c r="RIO26" s="41"/>
      <c r="RIP26" s="41"/>
      <c r="RIQ26" s="41"/>
      <c r="RIR26" s="41"/>
      <c r="RIS26" s="41"/>
      <c r="RIT26" s="41"/>
      <c r="RIU26" s="41"/>
      <c r="RIV26" s="41"/>
      <c r="RIW26" s="41"/>
      <c r="RIX26" s="41"/>
      <c r="RIY26" s="41"/>
      <c r="RIZ26" s="41"/>
      <c r="RJA26" s="41"/>
      <c r="RJB26" s="41"/>
      <c r="RJC26" s="41"/>
      <c r="RJD26" s="41"/>
      <c r="RJE26" s="41"/>
      <c r="RJF26" s="41"/>
      <c r="RJG26" s="41"/>
      <c r="RJH26" s="41"/>
      <c r="RJI26" s="41"/>
      <c r="RJJ26" s="41"/>
      <c r="RJK26" s="41"/>
      <c r="RJL26" s="41"/>
      <c r="RJM26" s="41"/>
      <c r="RJN26" s="41"/>
      <c r="RJO26" s="41"/>
      <c r="RJP26" s="41"/>
      <c r="RJQ26" s="41"/>
      <c r="RJR26" s="41"/>
      <c r="RJS26" s="41"/>
      <c r="RJT26" s="41"/>
      <c r="RJU26" s="41"/>
      <c r="RJV26" s="41"/>
      <c r="RJW26" s="41"/>
      <c r="RJX26" s="41"/>
      <c r="RJY26" s="41"/>
      <c r="RJZ26" s="41"/>
      <c r="RKA26" s="41"/>
      <c r="RKB26" s="41"/>
      <c r="RKC26" s="41"/>
      <c r="RKD26" s="41"/>
      <c r="RKE26" s="41"/>
      <c r="RKF26" s="41"/>
      <c r="RKG26" s="41"/>
      <c r="RKH26" s="41"/>
      <c r="RKI26" s="41"/>
      <c r="RKJ26" s="41"/>
      <c r="RKK26" s="41"/>
      <c r="RKL26" s="41"/>
      <c r="RKM26" s="41"/>
      <c r="RKN26" s="41"/>
      <c r="RKO26" s="41"/>
      <c r="RKP26" s="41"/>
      <c r="RKQ26" s="41"/>
      <c r="RKR26" s="41"/>
      <c r="RKS26" s="41"/>
      <c r="RKT26" s="41"/>
      <c r="RKU26" s="41"/>
      <c r="RKV26" s="41"/>
      <c r="RKW26" s="41"/>
      <c r="RKX26" s="41"/>
      <c r="RKY26" s="41"/>
      <c r="RKZ26" s="41"/>
      <c r="RLA26" s="41"/>
      <c r="RLB26" s="41"/>
      <c r="RLC26" s="41"/>
      <c r="RLD26" s="41"/>
      <c r="RLE26" s="41"/>
      <c r="RLF26" s="41"/>
      <c r="RLG26" s="41"/>
      <c r="RLH26" s="41"/>
      <c r="RLI26" s="41"/>
      <c r="RLJ26" s="41"/>
      <c r="RLK26" s="41"/>
      <c r="RLL26" s="41"/>
      <c r="RLM26" s="41"/>
      <c r="RLN26" s="41"/>
      <c r="RLO26" s="41"/>
      <c r="RLP26" s="41"/>
      <c r="RLQ26" s="41"/>
      <c r="RLR26" s="41"/>
      <c r="RLS26" s="41"/>
      <c r="RLT26" s="41"/>
      <c r="RLU26" s="41"/>
      <c r="RLV26" s="41"/>
      <c r="RLW26" s="41"/>
      <c r="RLX26" s="41"/>
      <c r="RLY26" s="41"/>
      <c r="RLZ26" s="41"/>
      <c r="RMA26" s="41"/>
      <c r="RMB26" s="41"/>
      <c r="RMC26" s="41"/>
      <c r="RMD26" s="41"/>
      <c r="RME26" s="41"/>
      <c r="RMF26" s="41"/>
      <c r="RMG26" s="41"/>
      <c r="RMH26" s="41"/>
      <c r="RMI26" s="41"/>
      <c r="RMJ26" s="41"/>
      <c r="RMK26" s="41"/>
      <c r="RML26" s="41"/>
      <c r="RMM26" s="41"/>
      <c r="RMN26" s="41"/>
      <c r="RMO26" s="41"/>
      <c r="RMP26" s="41"/>
      <c r="RMQ26" s="41"/>
      <c r="RMR26" s="41"/>
      <c r="RMS26" s="41"/>
      <c r="RMT26" s="41"/>
      <c r="RMU26" s="41"/>
      <c r="RMV26" s="41"/>
      <c r="RMW26" s="41"/>
      <c r="RMX26" s="41"/>
      <c r="RMY26" s="41"/>
      <c r="RMZ26" s="41"/>
      <c r="RNA26" s="41"/>
      <c r="RNB26" s="41"/>
      <c r="RNC26" s="41"/>
      <c r="RND26" s="41"/>
      <c r="RNE26" s="41"/>
      <c r="RNF26" s="41"/>
      <c r="RNG26" s="41"/>
      <c r="RNH26" s="41"/>
      <c r="RNI26" s="41"/>
      <c r="RNJ26" s="41"/>
      <c r="RNK26" s="41"/>
      <c r="RNL26" s="41"/>
      <c r="RNM26" s="41"/>
      <c r="RNN26" s="41"/>
      <c r="RNO26" s="41"/>
      <c r="RNP26" s="41"/>
      <c r="RNQ26" s="41"/>
      <c r="RNR26" s="41"/>
      <c r="RNS26" s="41"/>
      <c r="RNT26" s="41"/>
      <c r="RNU26" s="41"/>
      <c r="RNV26" s="41"/>
      <c r="RNW26" s="41"/>
      <c r="RNX26" s="41"/>
      <c r="RNY26" s="41"/>
      <c r="RNZ26" s="41"/>
      <c r="ROA26" s="41"/>
      <c r="ROB26" s="41"/>
      <c r="ROC26" s="41"/>
      <c r="ROD26" s="41"/>
      <c r="ROE26" s="41"/>
      <c r="ROF26" s="41"/>
      <c r="ROG26" s="41"/>
      <c r="ROH26" s="41"/>
      <c r="ROI26" s="41"/>
      <c r="ROJ26" s="41"/>
      <c r="ROK26" s="41"/>
      <c r="ROL26" s="41"/>
      <c r="ROM26" s="41"/>
      <c r="RON26" s="41"/>
      <c r="ROO26" s="41"/>
      <c r="ROP26" s="41"/>
      <c r="ROQ26" s="41"/>
      <c r="ROR26" s="41"/>
      <c r="ROS26" s="41"/>
      <c r="ROT26" s="41"/>
      <c r="ROU26" s="41"/>
      <c r="ROV26" s="41"/>
      <c r="ROW26" s="41"/>
      <c r="ROX26" s="41"/>
      <c r="ROY26" s="41"/>
      <c r="ROZ26" s="41"/>
      <c r="RPA26" s="41"/>
      <c r="RPB26" s="41"/>
      <c r="RPC26" s="41"/>
      <c r="RPD26" s="41"/>
      <c r="RPE26" s="41"/>
      <c r="RPF26" s="41"/>
      <c r="RPG26" s="41"/>
      <c r="RPH26" s="41"/>
      <c r="RPI26" s="41"/>
      <c r="RPJ26" s="41"/>
      <c r="RPK26" s="41"/>
      <c r="RPL26" s="41"/>
      <c r="RPM26" s="41"/>
      <c r="RPN26" s="41"/>
      <c r="RPO26" s="41"/>
      <c r="RPP26" s="41"/>
      <c r="RPQ26" s="41"/>
      <c r="RPR26" s="41"/>
      <c r="RPS26" s="41"/>
      <c r="RPT26" s="41"/>
      <c r="RPU26" s="41"/>
      <c r="RPV26" s="41"/>
      <c r="RPW26" s="41"/>
      <c r="RPX26" s="41"/>
      <c r="RPY26" s="41"/>
      <c r="RPZ26" s="41"/>
      <c r="RQA26" s="41"/>
      <c r="RQB26" s="41"/>
      <c r="RQC26" s="41"/>
      <c r="RQD26" s="41"/>
      <c r="RQE26" s="41"/>
      <c r="RQF26" s="41"/>
      <c r="RQG26" s="41"/>
      <c r="RQH26" s="41"/>
      <c r="RQI26" s="41"/>
      <c r="RQJ26" s="41"/>
      <c r="RQK26" s="41"/>
      <c r="RQL26" s="41"/>
      <c r="RQM26" s="41"/>
      <c r="RQN26" s="41"/>
      <c r="RQO26" s="41"/>
      <c r="RQP26" s="41"/>
      <c r="RQQ26" s="41"/>
      <c r="RQR26" s="41"/>
      <c r="RQS26" s="41"/>
      <c r="RQT26" s="41"/>
      <c r="RQU26" s="41"/>
      <c r="RQV26" s="41"/>
      <c r="RQW26" s="41"/>
      <c r="RQX26" s="41"/>
      <c r="RQY26" s="41"/>
      <c r="RQZ26" s="41"/>
      <c r="RRA26" s="41"/>
      <c r="RRB26" s="41"/>
      <c r="RRC26" s="41"/>
      <c r="RRD26" s="41"/>
      <c r="RRE26" s="41"/>
      <c r="RRF26" s="41"/>
      <c r="RRG26" s="41"/>
      <c r="RRH26" s="41"/>
      <c r="RRI26" s="41"/>
      <c r="RRJ26" s="41"/>
      <c r="RRK26" s="41"/>
      <c r="RRL26" s="41"/>
      <c r="RRM26" s="41"/>
      <c r="RRN26" s="41"/>
      <c r="RRO26" s="41"/>
      <c r="RRP26" s="41"/>
      <c r="RRQ26" s="41"/>
      <c r="RRR26" s="41"/>
      <c r="RRS26" s="41"/>
      <c r="RRT26" s="41"/>
      <c r="RRU26" s="41"/>
      <c r="RRV26" s="41"/>
      <c r="RRW26" s="41"/>
      <c r="RRX26" s="41"/>
      <c r="RRY26" s="41"/>
      <c r="RRZ26" s="41"/>
      <c r="RSA26" s="41"/>
      <c r="RSB26" s="41"/>
      <c r="RSC26" s="41"/>
      <c r="RSD26" s="41"/>
      <c r="RSE26" s="41"/>
      <c r="RSF26" s="41"/>
      <c r="RSG26" s="41"/>
      <c r="RSH26" s="41"/>
      <c r="RSI26" s="41"/>
      <c r="RSJ26" s="41"/>
      <c r="RSK26" s="41"/>
      <c r="RSL26" s="41"/>
      <c r="RSM26" s="41"/>
      <c r="RSN26" s="41"/>
      <c r="RSO26" s="41"/>
      <c r="RSP26" s="41"/>
      <c r="RSQ26" s="41"/>
      <c r="RSR26" s="41"/>
      <c r="RSS26" s="41"/>
      <c r="RST26" s="41"/>
      <c r="RSU26" s="41"/>
      <c r="RSV26" s="41"/>
      <c r="RSW26" s="41"/>
      <c r="RSX26" s="41"/>
      <c r="RSY26" s="41"/>
      <c r="RSZ26" s="41"/>
      <c r="RTA26" s="41"/>
      <c r="RTB26" s="41"/>
      <c r="RTC26" s="41"/>
      <c r="RTD26" s="41"/>
      <c r="RTE26" s="41"/>
      <c r="RTF26" s="41"/>
      <c r="RTG26" s="41"/>
      <c r="RTH26" s="41"/>
      <c r="RTI26" s="41"/>
      <c r="RTJ26" s="41"/>
      <c r="RTK26" s="41"/>
      <c r="RTL26" s="41"/>
      <c r="RTM26" s="41"/>
      <c r="RTN26" s="41"/>
      <c r="RTO26" s="41"/>
      <c r="RTP26" s="41"/>
      <c r="RTQ26" s="41"/>
      <c r="RTR26" s="41"/>
      <c r="RTS26" s="41"/>
      <c r="RTT26" s="41"/>
      <c r="RTU26" s="41"/>
      <c r="RTV26" s="41"/>
      <c r="RTW26" s="41"/>
      <c r="RTX26" s="41"/>
      <c r="RTY26" s="41"/>
      <c r="RTZ26" s="41"/>
      <c r="RUA26" s="41"/>
      <c r="RUB26" s="41"/>
      <c r="RUC26" s="41"/>
      <c r="RUD26" s="41"/>
      <c r="RUE26" s="41"/>
      <c r="RUF26" s="41"/>
      <c r="RUG26" s="41"/>
      <c r="RUH26" s="41"/>
      <c r="RUI26" s="41"/>
      <c r="RUJ26" s="41"/>
      <c r="RUK26" s="41"/>
      <c r="RUL26" s="41"/>
      <c r="RUM26" s="41"/>
      <c r="RUN26" s="41"/>
      <c r="RUO26" s="41"/>
      <c r="RUP26" s="41"/>
      <c r="RUQ26" s="41"/>
      <c r="RUR26" s="41"/>
      <c r="RUS26" s="41"/>
      <c r="RUT26" s="41"/>
      <c r="RUU26" s="41"/>
      <c r="RUV26" s="41"/>
      <c r="RUW26" s="41"/>
      <c r="RUX26" s="41"/>
      <c r="RUY26" s="41"/>
      <c r="RUZ26" s="41"/>
      <c r="RVA26" s="41"/>
      <c r="RVB26" s="41"/>
      <c r="RVC26" s="41"/>
      <c r="RVD26" s="41"/>
      <c r="RVE26" s="41"/>
      <c r="RVF26" s="41"/>
      <c r="RVG26" s="41"/>
      <c r="RVH26" s="41"/>
      <c r="RVI26" s="41"/>
      <c r="RVJ26" s="41"/>
      <c r="RVK26" s="41"/>
      <c r="RVL26" s="41"/>
      <c r="RVM26" s="41"/>
      <c r="RVN26" s="41"/>
      <c r="RVO26" s="41"/>
      <c r="RVP26" s="41"/>
      <c r="RVQ26" s="41"/>
      <c r="RVR26" s="41"/>
      <c r="RVS26" s="41"/>
      <c r="RVT26" s="41"/>
      <c r="RVU26" s="41"/>
      <c r="RVV26" s="41"/>
      <c r="RVW26" s="41"/>
      <c r="RVX26" s="41"/>
      <c r="RVY26" s="41"/>
      <c r="RVZ26" s="41"/>
      <c r="RWA26" s="41"/>
      <c r="RWB26" s="41"/>
      <c r="RWC26" s="41"/>
      <c r="RWD26" s="41"/>
      <c r="RWE26" s="41"/>
      <c r="RWF26" s="41"/>
      <c r="RWG26" s="41"/>
      <c r="RWH26" s="41"/>
      <c r="RWI26" s="41"/>
      <c r="RWJ26" s="41"/>
      <c r="RWK26" s="41"/>
      <c r="RWL26" s="41"/>
      <c r="RWM26" s="41"/>
      <c r="RWN26" s="41"/>
      <c r="RWO26" s="41"/>
      <c r="RWP26" s="41"/>
      <c r="RWQ26" s="41"/>
      <c r="RWR26" s="41"/>
      <c r="RWS26" s="41"/>
      <c r="RWT26" s="41"/>
      <c r="RWU26" s="41"/>
      <c r="RWV26" s="41"/>
      <c r="RWW26" s="41"/>
      <c r="RWX26" s="41"/>
      <c r="RWY26" s="41"/>
      <c r="RWZ26" s="41"/>
      <c r="RXA26" s="41"/>
      <c r="RXB26" s="41"/>
      <c r="RXC26" s="41"/>
      <c r="RXD26" s="41"/>
      <c r="RXE26" s="41"/>
      <c r="RXF26" s="41"/>
      <c r="RXG26" s="41"/>
      <c r="RXH26" s="41"/>
      <c r="RXI26" s="41"/>
      <c r="RXJ26" s="41"/>
      <c r="RXK26" s="41"/>
      <c r="RXL26" s="41"/>
      <c r="RXM26" s="41"/>
      <c r="RXN26" s="41"/>
      <c r="RXO26" s="41"/>
      <c r="RXP26" s="41"/>
      <c r="RXQ26" s="41"/>
      <c r="RXR26" s="41"/>
      <c r="RXS26" s="41"/>
      <c r="RXT26" s="41"/>
      <c r="RXU26" s="41"/>
      <c r="RXV26" s="41"/>
      <c r="RXW26" s="41"/>
      <c r="RXX26" s="41"/>
      <c r="RXY26" s="41"/>
      <c r="RXZ26" s="41"/>
      <c r="RYA26" s="41"/>
      <c r="RYB26" s="41"/>
      <c r="RYC26" s="41"/>
      <c r="RYD26" s="41"/>
      <c r="RYE26" s="41"/>
      <c r="RYF26" s="41"/>
      <c r="RYG26" s="41"/>
      <c r="RYH26" s="41"/>
      <c r="RYI26" s="41"/>
      <c r="RYJ26" s="41"/>
      <c r="RYK26" s="41"/>
      <c r="RYL26" s="41"/>
      <c r="RYM26" s="41"/>
      <c r="RYN26" s="41"/>
      <c r="RYO26" s="41"/>
      <c r="RYP26" s="41"/>
      <c r="RYQ26" s="41"/>
      <c r="RYR26" s="41"/>
      <c r="RYS26" s="41"/>
      <c r="RYT26" s="41"/>
      <c r="RYU26" s="41"/>
      <c r="RYV26" s="41"/>
      <c r="RYW26" s="41"/>
      <c r="RYX26" s="41"/>
      <c r="RYY26" s="41"/>
      <c r="RYZ26" s="41"/>
      <c r="RZA26" s="41"/>
      <c r="RZB26" s="41"/>
      <c r="RZC26" s="41"/>
      <c r="RZD26" s="41"/>
      <c r="RZE26" s="41"/>
      <c r="RZF26" s="41"/>
      <c r="RZG26" s="41"/>
      <c r="RZH26" s="41"/>
      <c r="RZI26" s="41"/>
      <c r="RZJ26" s="41"/>
      <c r="RZK26" s="41"/>
      <c r="RZL26" s="41"/>
      <c r="RZM26" s="41"/>
      <c r="RZN26" s="41"/>
      <c r="RZO26" s="41"/>
      <c r="RZP26" s="41"/>
      <c r="RZQ26" s="41"/>
      <c r="RZR26" s="41"/>
      <c r="RZS26" s="41"/>
      <c r="RZT26" s="41"/>
      <c r="RZU26" s="41"/>
      <c r="RZV26" s="41"/>
      <c r="RZW26" s="41"/>
      <c r="RZX26" s="41"/>
      <c r="RZY26" s="41"/>
      <c r="RZZ26" s="41"/>
      <c r="SAA26" s="41"/>
      <c r="SAB26" s="41"/>
      <c r="SAC26" s="41"/>
      <c r="SAD26" s="41"/>
      <c r="SAE26" s="41"/>
      <c r="SAF26" s="41"/>
      <c r="SAG26" s="41"/>
      <c r="SAH26" s="41"/>
      <c r="SAI26" s="41"/>
      <c r="SAJ26" s="41"/>
      <c r="SAK26" s="41"/>
      <c r="SAL26" s="41"/>
      <c r="SAM26" s="41"/>
      <c r="SAN26" s="41"/>
      <c r="SAO26" s="41"/>
      <c r="SAP26" s="41"/>
      <c r="SAQ26" s="41"/>
      <c r="SAR26" s="41"/>
      <c r="SAS26" s="41"/>
      <c r="SAT26" s="41"/>
      <c r="SAU26" s="41"/>
      <c r="SAV26" s="41"/>
      <c r="SAW26" s="41"/>
      <c r="SAX26" s="41"/>
      <c r="SAY26" s="41"/>
      <c r="SAZ26" s="41"/>
      <c r="SBA26" s="41"/>
      <c r="SBB26" s="41"/>
      <c r="SBC26" s="41"/>
      <c r="SBD26" s="41"/>
      <c r="SBE26" s="41"/>
      <c r="SBF26" s="41"/>
      <c r="SBG26" s="41"/>
      <c r="SBH26" s="41"/>
      <c r="SBI26" s="41"/>
      <c r="SBJ26" s="41"/>
      <c r="SBK26" s="41"/>
      <c r="SBL26" s="41"/>
      <c r="SBM26" s="41"/>
      <c r="SBN26" s="41"/>
      <c r="SBO26" s="41"/>
      <c r="SBP26" s="41"/>
      <c r="SBQ26" s="41"/>
      <c r="SBR26" s="41"/>
      <c r="SBS26" s="41"/>
      <c r="SBT26" s="41"/>
      <c r="SBU26" s="41"/>
      <c r="SBV26" s="41"/>
      <c r="SBW26" s="41"/>
      <c r="SBX26" s="41"/>
      <c r="SBY26" s="41"/>
      <c r="SBZ26" s="41"/>
      <c r="SCA26" s="41"/>
      <c r="SCB26" s="41"/>
      <c r="SCC26" s="41"/>
      <c r="SCD26" s="41"/>
      <c r="SCE26" s="41"/>
      <c r="SCF26" s="41"/>
      <c r="SCG26" s="41"/>
      <c r="SCH26" s="41"/>
      <c r="SCI26" s="41"/>
      <c r="SCJ26" s="41"/>
      <c r="SCK26" s="41"/>
      <c r="SCL26" s="41"/>
      <c r="SCM26" s="41"/>
      <c r="SCN26" s="41"/>
      <c r="SCO26" s="41"/>
      <c r="SCP26" s="41"/>
      <c r="SCQ26" s="41"/>
      <c r="SCR26" s="41"/>
      <c r="SCS26" s="41"/>
      <c r="SCT26" s="41"/>
      <c r="SCU26" s="41"/>
      <c r="SCV26" s="41"/>
      <c r="SCW26" s="41"/>
      <c r="SCX26" s="41"/>
      <c r="SCY26" s="41"/>
      <c r="SCZ26" s="41"/>
      <c r="SDA26" s="41"/>
      <c r="SDB26" s="41"/>
      <c r="SDC26" s="41"/>
      <c r="SDD26" s="41"/>
      <c r="SDE26" s="41"/>
      <c r="SDF26" s="41"/>
      <c r="SDG26" s="41"/>
      <c r="SDH26" s="41"/>
      <c r="SDI26" s="41"/>
      <c r="SDJ26" s="41"/>
      <c r="SDK26" s="41"/>
      <c r="SDL26" s="41"/>
      <c r="SDM26" s="41"/>
      <c r="SDN26" s="41"/>
      <c r="SDO26" s="41"/>
      <c r="SDP26" s="41"/>
      <c r="SDQ26" s="41"/>
      <c r="SDR26" s="41"/>
      <c r="SDS26" s="41"/>
      <c r="SDT26" s="41"/>
      <c r="SDU26" s="41"/>
      <c r="SDV26" s="41"/>
      <c r="SDW26" s="41"/>
      <c r="SDX26" s="41"/>
      <c r="SDY26" s="41"/>
      <c r="SDZ26" s="41"/>
      <c r="SEA26" s="41"/>
      <c r="SEB26" s="41"/>
      <c r="SEC26" s="41"/>
      <c r="SED26" s="41"/>
      <c r="SEE26" s="41"/>
      <c r="SEF26" s="41"/>
      <c r="SEG26" s="41"/>
      <c r="SEH26" s="41"/>
      <c r="SEI26" s="41"/>
      <c r="SEJ26" s="41"/>
      <c r="SEK26" s="41"/>
      <c r="SEL26" s="41"/>
      <c r="SEM26" s="41"/>
      <c r="SEN26" s="41"/>
      <c r="SEO26" s="41"/>
      <c r="SEP26" s="41"/>
      <c r="SEQ26" s="41"/>
      <c r="SER26" s="41"/>
      <c r="SES26" s="41"/>
      <c r="SET26" s="41"/>
      <c r="SEU26" s="41"/>
      <c r="SEV26" s="41"/>
      <c r="SEW26" s="41"/>
      <c r="SEX26" s="41"/>
      <c r="SEY26" s="41"/>
      <c r="SEZ26" s="41"/>
      <c r="SFA26" s="41"/>
      <c r="SFB26" s="41"/>
      <c r="SFC26" s="41"/>
      <c r="SFD26" s="41"/>
      <c r="SFE26" s="41"/>
      <c r="SFF26" s="41"/>
      <c r="SFG26" s="41"/>
      <c r="SFH26" s="41"/>
      <c r="SFI26" s="41"/>
      <c r="SFJ26" s="41"/>
      <c r="SFK26" s="41"/>
      <c r="SFL26" s="41"/>
      <c r="SFM26" s="41"/>
      <c r="SFN26" s="41"/>
      <c r="SFO26" s="41"/>
      <c r="SFP26" s="41"/>
      <c r="SFQ26" s="41"/>
      <c r="SFR26" s="41"/>
      <c r="SFS26" s="41"/>
      <c r="SFT26" s="41"/>
      <c r="SFU26" s="41"/>
      <c r="SFV26" s="41"/>
      <c r="SFW26" s="41"/>
      <c r="SFX26" s="41"/>
      <c r="SFY26" s="41"/>
      <c r="SFZ26" s="41"/>
      <c r="SGA26" s="41"/>
      <c r="SGB26" s="41"/>
      <c r="SGC26" s="41"/>
      <c r="SGD26" s="41"/>
      <c r="SGE26" s="41"/>
      <c r="SGF26" s="41"/>
      <c r="SGG26" s="41"/>
      <c r="SGH26" s="41"/>
      <c r="SGI26" s="41"/>
      <c r="SGJ26" s="41"/>
      <c r="SGK26" s="41"/>
      <c r="SGL26" s="41"/>
      <c r="SGM26" s="41"/>
      <c r="SGN26" s="41"/>
      <c r="SGO26" s="41"/>
      <c r="SGP26" s="41"/>
      <c r="SGQ26" s="41"/>
      <c r="SGR26" s="41"/>
      <c r="SGS26" s="41"/>
      <c r="SGT26" s="41"/>
      <c r="SGU26" s="41"/>
      <c r="SGV26" s="41"/>
      <c r="SGW26" s="41"/>
      <c r="SGX26" s="41"/>
      <c r="SGY26" s="41"/>
      <c r="SGZ26" s="41"/>
      <c r="SHA26" s="41"/>
      <c r="SHB26" s="41"/>
      <c r="SHC26" s="41"/>
      <c r="SHD26" s="41"/>
      <c r="SHE26" s="41"/>
      <c r="SHF26" s="41"/>
      <c r="SHG26" s="41"/>
      <c r="SHH26" s="41"/>
      <c r="SHI26" s="41"/>
      <c r="SHJ26" s="41"/>
      <c r="SHK26" s="41"/>
      <c r="SHL26" s="41"/>
      <c r="SHM26" s="41"/>
      <c r="SHN26" s="41"/>
      <c r="SHO26" s="41"/>
      <c r="SHP26" s="41"/>
      <c r="SHQ26" s="41"/>
      <c r="SHR26" s="41"/>
      <c r="SHS26" s="41"/>
      <c r="SHT26" s="41"/>
      <c r="SHU26" s="41"/>
      <c r="SHV26" s="41"/>
      <c r="SHW26" s="41"/>
      <c r="SHX26" s="41"/>
      <c r="SHY26" s="41"/>
      <c r="SHZ26" s="41"/>
      <c r="SIA26" s="41"/>
      <c r="SIB26" s="41"/>
      <c r="SIC26" s="41"/>
      <c r="SID26" s="41"/>
      <c r="SIE26" s="41"/>
      <c r="SIF26" s="41"/>
      <c r="SIG26" s="41"/>
      <c r="SIH26" s="41"/>
      <c r="SII26" s="41"/>
      <c r="SIJ26" s="41"/>
      <c r="SIK26" s="41"/>
      <c r="SIL26" s="41"/>
      <c r="SIM26" s="41"/>
      <c r="SIN26" s="41"/>
      <c r="SIO26" s="41"/>
      <c r="SIP26" s="41"/>
      <c r="SIQ26" s="41"/>
      <c r="SIR26" s="41"/>
      <c r="SIS26" s="41"/>
      <c r="SIT26" s="41"/>
      <c r="SIU26" s="41"/>
      <c r="SIV26" s="41"/>
      <c r="SIW26" s="41"/>
      <c r="SIX26" s="41"/>
      <c r="SIY26" s="41"/>
      <c r="SIZ26" s="41"/>
      <c r="SJA26" s="41"/>
      <c r="SJB26" s="41"/>
      <c r="SJC26" s="41"/>
      <c r="SJD26" s="41"/>
      <c r="SJE26" s="41"/>
      <c r="SJF26" s="41"/>
      <c r="SJG26" s="41"/>
      <c r="SJH26" s="41"/>
      <c r="SJI26" s="41"/>
      <c r="SJJ26" s="41"/>
      <c r="SJK26" s="41"/>
      <c r="SJL26" s="41"/>
      <c r="SJM26" s="41"/>
      <c r="SJN26" s="41"/>
      <c r="SJO26" s="41"/>
      <c r="SJP26" s="41"/>
      <c r="SJQ26" s="41"/>
      <c r="SJR26" s="41"/>
      <c r="SJS26" s="41"/>
      <c r="SJT26" s="41"/>
      <c r="SJU26" s="41"/>
      <c r="SJV26" s="41"/>
      <c r="SJW26" s="41"/>
      <c r="SJX26" s="41"/>
      <c r="SJY26" s="41"/>
      <c r="SJZ26" s="41"/>
      <c r="SKA26" s="41"/>
      <c r="SKB26" s="41"/>
      <c r="SKC26" s="41"/>
      <c r="SKD26" s="41"/>
      <c r="SKE26" s="41"/>
      <c r="SKF26" s="41"/>
      <c r="SKG26" s="41"/>
      <c r="SKH26" s="41"/>
      <c r="SKI26" s="41"/>
      <c r="SKJ26" s="41"/>
      <c r="SKK26" s="41"/>
      <c r="SKL26" s="41"/>
      <c r="SKM26" s="41"/>
      <c r="SKN26" s="41"/>
      <c r="SKO26" s="41"/>
      <c r="SKP26" s="41"/>
      <c r="SKQ26" s="41"/>
      <c r="SKR26" s="41"/>
      <c r="SKS26" s="41"/>
      <c r="SKT26" s="41"/>
      <c r="SKU26" s="41"/>
      <c r="SKV26" s="41"/>
      <c r="SKW26" s="41"/>
      <c r="SKX26" s="41"/>
      <c r="SKY26" s="41"/>
      <c r="SKZ26" s="41"/>
      <c r="SLA26" s="41"/>
      <c r="SLB26" s="41"/>
      <c r="SLC26" s="41"/>
      <c r="SLD26" s="41"/>
      <c r="SLE26" s="41"/>
      <c r="SLF26" s="41"/>
      <c r="SLG26" s="41"/>
      <c r="SLH26" s="41"/>
      <c r="SLI26" s="41"/>
      <c r="SLJ26" s="41"/>
      <c r="SLK26" s="41"/>
      <c r="SLL26" s="41"/>
      <c r="SLM26" s="41"/>
      <c r="SLN26" s="41"/>
      <c r="SLO26" s="41"/>
      <c r="SLP26" s="41"/>
      <c r="SLQ26" s="41"/>
      <c r="SLR26" s="41"/>
      <c r="SLS26" s="41"/>
      <c r="SLT26" s="41"/>
      <c r="SLU26" s="41"/>
      <c r="SLV26" s="41"/>
      <c r="SLW26" s="41"/>
      <c r="SLX26" s="41"/>
      <c r="SLY26" s="41"/>
      <c r="SLZ26" s="41"/>
      <c r="SMA26" s="41"/>
      <c r="SMB26" s="41"/>
      <c r="SMC26" s="41"/>
      <c r="SMD26" s="41"/>
      <c r="SME26" s="41"/>
      <c r="SMF26" s="41"/>
      <c r="SMG26" s="41"/>
      <c r="SMH26" s="41"/>
      <c r="SMI26" s="41"/>
      <c r="SMJ26" s="41"/>
      <c r="SMK26" s="41"/>
      <c r="SML26" s="41"/>
      <c r="SMM26" s="41"/>
      <c r="SMN26" s="41"/>
      <c r="SMO26" s="41"/>
      <c r="SMP26" s="41"/>
      <c r="SMQ26" s="41"/>
      <c r="SMR26" s="41"/>
      <c r="SMS26" s="41"/>
      <c r="SMT26" s="41"/>
      <c r="SMU26" s="41"/>
      <c r="SMV26" s="41"/>
      <c r="SMW26" s="41"/>
      <c r="SMX26" s="41"/>
      <c r="SMY26" s="41"/>
      <c r="SMZ26" s="41"/>
      <c r="SNA26" s="41"/>
      <c r="SNB26" s="41"/>
      <c r="SNC26" s="41"/>
      <c r="SND26" s="41"/>
      <c r="SNE26" s="41"/>
      <c r="SNF26" s="41"/>
      <c r="SNG26" s="41"/>
      <c r="SNH26" s="41"/>
      <c r="SNI26" s="41"/>
      <c r="SNJ26" s="41"/>
      <c r="SNK26" s="41"/>
      <c r="SNL26" s="41"/>
      <c r="SNM26" s="41"/>
      <c r="SNN26" s="41"/>
      <c r="SNO26" s="41"/>
      <c r="SNP26" s="41"/>
      <c r="SNQ26" s="41"/>
      <c r="SNR26" s="41"/>
      <c r="SNS26" s="41"/>
      <c r="SNT26" s="41"/>
      <c r="SNU26" s="41"/>
      <c r="SNV26" s="41"/>
      <c r="SNW26" s="41"/>
      <c r="SNX26" s="41"/>
      <c r="SNY26" s="41"/>
      <c r="SNZ26" s="41"/>
      <c r="SOA26" s="41"/>
      <c r="SOB26" s="41"/>
      <c r="SOC26" s="41"/>
      <c r="SOD26" s="41"/>
      <c r="SOE26" s="41"/>
      <c r="SOF26" s="41"/>
      <c r="SOG26" s="41"/>
      <c r="SOH26" s="41"/>
      <c r="SOI26" s="41"/>
      <c r="SOJ26" s="41"/>
      <c r="SOK26" s="41"/>
      <c r="SOL26" s="41"/>
      <c r="SOM26" s="41"/>
      <c r="SON26" s="41"/>
      <c r="SOO26" s="41"/>
      <c r="SOP26" s="41"/>
      <c r="SOQ26" s="41"/>
      <c r="SOR26" s="41"/>
      <c r="SOS26" s="41"/>
      <c r="SOT26" s="41"/>
      <c r="SOU26" s="41"/>
      <c r="SOV26" s="41"/>
      <c r="SOW26" s="41"/>
      <c r="SOX26" s="41"/>
      <c r="SOY26" s="41"/>
      <c r="SOZ26" s="41"/>
      <c r="SPA26" s="41"/>
      <c r="SPB26" s="41"/>
      <c r="SPC26" s="41"/>
      <c r="SPD26" s="41"/>
      <c r="SPE26" s="41"/>
      <c r="SPF26" s="41"/>
      <c r="SPG26" s="41"/>
      <c r="SPH26" s="41"/>
      <c r="SPI26" s="41"/>
      <c r="SPJ26" s="41"/>
      <c r="SPK26" s="41"/>
      <c r="SPL26" s="41"/>
      <c r="SPM26" s="41"/>
      <c r="SPN26" s="41"/>
      <c r="SPO26" s="41"/>
      <c r="SPP26" s="41"/>
      <c r="SPQ26" s="41"/>
      <c r="SPR26" s="41"/>
      <c r="SPS26" s="41"/>
      <c r="SPT26" s="41"/>
      <c r="SPU26" s="41"/>
      <c r="SPV26" s="41"/>
      <c r="SPW26" s="41"/>
      <c r="SPX26" s="41"/>
      <c r="SPY26" s="41"/>
      <c r="SPZ26" s="41"/>
      <c r="SQA26" s="41"/>
      <c r="SQB26" s="41"/>
      <c r="SQC26" s="41"/>
      <c r="SQD26" s="41"/>
      <c r="SQE26" s="41"/>
      <c r="SQF26" s="41"/>
      <c r="SQG26" s="41"/>
      <c r="SQH26" s="41"/>
      <c r="SQI26" s="41"/>
      <c r="SQJ26" s="41"/>
      <c r="SQK26" s="41"/>
      <c r="SQL26" s="41"/>
      <c r="SQM26" s="41"/>
      <c r="SQN26" s="41"/>
      <c r="SQO26" s="41"/>
      <c r="SQP26" s="41"/>
      <c r="SQQ26" s="41"/>
      <c r="SQR26" s="41"/>
      <c r="SQS26" s="41"/>
      <c r="SQT26" s="41"/>
      <c r="SQU26" s="41"/>
      <c r="SQV26" s="41"/>
      <c r="SQW26" s="41"/>
      <c r="SQX26" s="41"/>
      <c r="SQY26" s="41"/>
      <c r="SQZ26" s="41"/>
      <c r="SRA26" s="41"/>
      <c r="SRB26" s="41"/>
      <c r="SRC26" s="41"/>
      <c r="SRD26" s="41"/>
      <c r="SRE26" s="41"/>
      <c r="SRF26" s="41"/>
      <c r="SRG26" s="41"/>
      <c r="SRH26" s="41"/>
      <c r="SRI26" s="41"/>
      <c r="SRJ26" s="41"/>
      <c r="SRK26" s="41"/>
      <c r="SRL26" s="41"/>
      <c r="SRM26" s="41"/>
      <c r="SRN26" s="41"/>
      <c r="SRO26" s="41"/>
      <c r="SRP26" s="41"/>
      <c r="SRQ26" s="41"/>
      <c r="SRR26" s="41"/>
      <c r="SRS26" s="41"/>
      <c r="SRT26" s="41"/>
      <c r="SRU26" s="41"/>
      <c r="SRV26" s="41"/>
      <c r="SRW26" s="41"/>
      <c r="SRX26" s="41"/>
      <c r="SRY26" s="41"/>
      <c r="SRZ26" s="41"/>
      <c r="SSA26" s="41"/>
      <c r="SSB26" s="41"/>
      <c r="SSC26" s="41"/>
      <c r="SSD26" s="41"/>
      <c r="SSE26" s="41"/>
      <c r="SSF26" s="41"/>
      <c r="SSG26" s="41"/>
      <c r="SSH26" s="41"/>
      <c r="SSI26" s="41"/>
      <c r="SSJ26" s="41"/>
      <c r="SSK26" s="41"/>
      <c r="SSL26" s="41"/>
      <c r="SSM26" s="41"/>
      <c r="SSN26" s="41"/>
      <c r="SSO26" s="41"/>
      <c r="SSP26" s="41"/>
      <c r="SSQ26" s="41"/>
      <c r="SSR26" s="41"/>
      <c r="SSS26" s="41"/>
      <c r="SST26" s="41"/>
      <c r="SSU26" s="41"/>
      <c r="SSV26" s="41"/>
      <c r="SSW26" s="41"/>
      <c r="SSX26" s="41"/>
      <c r="SSY26" s="41"/>
      <c r="SSZ26" s="41"/>
      <c r="STA26" s="41"/>
      <c r="STB26" s="41"/>
      <c r="STC26" s="41"/>
      <c r="STD26" s="41"/>
      <c r="STE26" s="41"/>
      <c r="STF26" s="41"/>
      <c r="STG26" s="41"/>
      <c r="STH26" s="41"/>
      <c r="STI26" s="41"/>
      <c r="STJ26" s="41"/>
      <c r="STK26" s="41"/>
      <c r="STL26" s="41"/>
      <c r="STM26" s="41"/>
      <c r="STN26" s="41"/>
      <c r="STO26" s="41"/>
      <c r="STP26" s="41"/>
      <c r="STQ26" s="41"/>
      <c r="STR26" s="41"/>
      <c r="STS26" s="41"/>
      <c r="STT26" s="41"/>
      <c r="STU26" s="41"/>
      <c r="STV26" s="41"/>
      <c r="STW26" s="41"/>
      <c r="STX26" s="41"/>
      <c r="STY26" s="41"/>
      <c r="STZ26" s="41"/>
      <c r="SUA26" s="41"/>
      <c r="SUB26" s="41"/>
      <c r="SUC26" s="41"/>
      <c r="SUD26" s="41"/>
      <c r="SUE26" s="41"/>
      <c r="SUF26" s="41"/>
      <c r="SUG26" s="41"/>
      <c r="SUH26" s="41"/>
      <c r="SUI26" s="41"/>
      <c r="SUJ26" s="41"/>
      <c r="SUK26" s="41"/>
      <c r="SUL26" s="41"/>
      <c r="SUM26" s="41"/>
      <c r="SUN26" s="41"/>
      <c r="SUO26" s="41"/>
      <c r="SUP26" s="41"/>
      <c r="SUQ26" s="41"/>
      <c r="SUR26" s="41"/>
      <c r="SUS26" s="41"/>
      <c r="SUT26" s="41"/>
      <c r="SUU26" s="41"/>
      <c r="SUV26" s="41"/>
      <c r="SUW26" s="41"/>
      <c r="SUX26" s="41"/>
      <c r="SUY26" s="41"/>
      <c r="SUZ26" s="41"/>
      <c r="SVA26" s="41"/>
      <c r="SVB26" s="41"/>
      <c r="SVC26" s="41"/>
      <c r="SVD26" s="41"/>
      <c r="SVE26" s="41"/>
      <c r="SVF26" s="41"/>
      <c r="SVG26" s="41"/>
      <c r="SVH26" s="41"/>
      <c r="SVI26" s="41"/>
      <c r="SVJ26" s="41"/>
      <c r="SVK26" s="41"/>
      <c r="SVL26" s="41"/>
      <c r="SVM26" s="41"/>
      <c r="SVN26" s="41"/>
      <c r="SVO26" s="41"/>
      <c r="SVP26" s="41"/>
      <c r="SVQ26" s="41"/>
      <c r="SVR26" s="41"/>
      <c r="SVS26" s="41"/>
      <c r="SVT26" s="41"/>
      <c r="SVU26" s="41"/>
      <c r="SVV26" s="41"/>
      <c r="SVW26" s="41"/>
      <c r="SVX26" s="41"/>
      <c r="SVY26" s="41"/>
      <c r="SVZ26" s="41"/>
      <c r="SWA26" s="41"/>
      <c r="SWB26" s="41"/>
      <c r="SWC26" s="41"/>
      <c r="SWD26" s="41"/>
      <c r="SWE26" s="41"/>
      <c r="SWF26" s="41"/>
      <c r="SWG26" s="41"/>
      <c r="SWH26" s="41"/>
      <c r="SWI26" s="41"/>
      <c r="SWJ26" s="41"/>
      <c r="SWK26" s="41"/>
      <c r="SWL26" s="41"/>
      <c r="SWM26" s="41"/>
      <c r="SWN26" s="41"/>
      <c r="SWO26" s="41"/>
      <c r="SWP26" s="41"/>
      <c r="SWQ26" s="41"/>
      <c r="SWR26" s="41"/>
      <c r="SWS26" s="41"/>
      <c r="SWT26" s="41"/>
      <c r="SWU26" s="41"/>
      <c r="SWV26" s="41"/>
      <c r="SWW26" s="41"/>
      <c r="SWX26" s="41"/>
      <c r="SWY26" s="41"/>
      <c r="SWZ26" s="41"/>
      <c r="SXA26" s="41"/>
      <c r="SXB26" s="41"/>
      <c r="SXC26" s="41"/>
      <c r="SXD26" s="41"/>
      <c r="SXE26" s="41"/>
      <c r="SXF26" s="41"/>
      <c r="SXG26" s="41"/>
      <c r="SXH26" s="41"/>
      <c r="SXI26" s="41"/>
      <c r="SXJ26" s="41"/>
      <c r="SXK26" s="41"/>
      <c r="SXL26" s="41"/>
      <c r="SXM26" s="41"/>
      <c r="SXN26" s="41"/>
      <c r="SXO26" s="41"/>
      <c r="SXP26" s="41"/>
      <c r="SXQ26" s="41"/>
      <c r="SXR26" s="41"/>
      <c r="SXS26" s="41"/>
      <c r="SXT26" s="41"/>
      <c r="SXU26" s="41"/>
      <c r="SXV26" s="41"/>
      <c r="SXW26" s="41"/>
      <c r="SXX26" s="41"/>
      <c r="SXY26" s="41"/>
      <c r="SXZ26" s="41"/>
      <c r="SYA26" s="41"/>
      <c r="SYB26" s="41"/>
      <c r="SYC26" s="41"/>
      <c r="SYD26" s="41"/>
      <c r="SYE26" s="41"/>
      <c r="SYF26" s="41"/>
      <c r="SYG26" s="41"/>
      <c r="SYH26" s="41"/>
      <c r="SYI26" s="41"/>
      <c r="SYJ26" s="41"/>
      <c r="SYK26" s="41"/>
      <c r="SYL26" s="41"/>
      <c r="SYM26" s="41"/>
      <c r="SYN26" s="41"/>
      <c r="SYO26" s="41"/>
      <c r="SYP26" s="41"/>
      <c r="SYQ26" s="41"/>
      <c r="SYR26" s="41"/>
      <c r="SYS26" s="41"/>
      <c r="SYT26" s="41"/>
      <c r="SYU26" s="41"/>
      <c r="SYV26" s="41"/>
      <c r="SYW26" s="41"/>
      <c r="SYX26" s="41"/>
      <c r="SYY26" s="41"/>
      <c r="SYZ26" s="41"/>
      <c r="SZA26" s="41"/>
      <c r="SZB26" s="41"/>
      <c r="SZC26" s="41"/>
      <c r="SZD26" s="41"/>
      <c r="SZE26" s="41"/>
      <c r="SZF26" s="41"/>
      <c r="SZG26" s="41"/>
      <c r="SZH26" s="41"/>
      <c r="SZI26" s="41"/>
      <c r="SZJ26" s="41"/>
      <c r="SZK26" s="41"/>
      <c r="SZL26" s="41"/>
      <c r="SZM26" s="41"/>
      <c r="SZN26" s="41"/>
      <c r="SZO26" s="41"/>
      <c r="SZP26" s="41"/>
      <c r="SZQ26" s="41"/>
      <c r="SZR26" s="41"/>
      <c r="SZS26" s="41"/>
      <c r="SZT26" s="41"/>
      <c r="SZU26" s="41"/>
      <c r="SZV26" s="41"/>
      <c r="SZW26" s="41"/>
      <c r="SZX26" s="41"/>
      <c r="SZY26" s="41"/>
      <c r="SZZ26" s="41"/>
      <c r="TAA26" s="41"/>
      <c r="TAB26" s="41"/>
      <c r="TAC26" s="41"/>
      <c r="TAD26" s="41"/>
      <c r="TAE26" s="41"/>
      <c r="TAF26" s="41"/>
      <c r="TAG26" s="41"/>
      <c r="TAH26" s="41"/>
      <c r="TAI26" s="41"/>
      <c r="TAJ26" s="41"/>
      <c r="TAK26" s="41"/>
      <c r="TAL26" s="41"/>
      <c r="TAM26" s="41"/>
      <c r="TAN26" s="41"/>
      <c r="TAO26" s="41"/>
      <c r="TAP26" s="41"/>
      <c r="TAQ26" s="41"/>
      <c r="TAR26" s="41"/>
      <c r="TAS26" s="41"/>
      <c r="TAT26" s="41"/>
      <c r="TAU26" s="41"/>
      <c r="TAV26" s="41"/>
      <c r="TAW26" s="41"/>
      <c r="TAX26" s="41"/>
      <c r="TAY26" s="41"/>
      <c r="TAZ26" s="41"/>
      <c r="TBA26" s="41"/>
      <c r="TBB26" s="41"/>
      <c r="TBC26" s="41"/>
      <c r="TBD26" s="41"/>
      <c r="TBE26" s="41"/>
      <c r="TBF26" s="41"/>
      <c r="TBG26" s="41"/>
      <c r="TBH26" s="41"/>
      <c r="TBI26" s="41"/>
      <c r="TBJ26" s="41"/>
      <c r="TBK26" s="41"/>
      <c r="TBL26" s="41"/>
      <c r="TBM26" s="41"/>
      <c r="TBN26" s="41"/>
      <c r="TBO26" s="41"/>
      <c r="TBP26" s="41"/>
      <c r="TBQ26" s="41"/>
      <c r="TBR26" s="41"/>
      <c r="TBS26" s="41"/>
      <c r="TBT26" s="41"/>
      <c r="TBU26" s="41"/>
      <c r="TBV26" s="41"/>
      <c r="TBW26" s="41"/>
      <c r="TBX26" s="41"/>
      <c r="TBY26" s="41"/>
      <c r="TBZ26" s="41"/>
      <c r="TCA26" s="41"/>
      <c r="TCB26" s="41"/>
      <c r="TCC26" s="41"/>
      <c r="TCD26" s="41"/>
      <c r="TCE26" s="41"/>
      <c r="TCF26" s="41"/>
      <c r="TCG26" s="41"/>
      <c r="TCH26" s="41"/>
      <c r="TCI26" s="41"/>
      <c r="TCJ26" s="41"/>
      <c r="TCK26" s="41"/>
      <c r="TCL26" s="41"/>
      <c r="TCM26" s="41"/>
      <c r="TCN26" s="41"/>
      <c r="TCO26" s="41"/>
      <c r="TCP26" s="41"/>
      <c r="TCQ26" s="41"/>
      <c r="TCR26" s="41"/>
      <c r="TCS26" s="41"/>
      <c r="TCT26" s="41"/>
      <c r="TCU26" s="41"/>
      <c r="TCV26" s="41"/>
      <c r="TCW26" s="41"/>
      <c r="TCX26" s="41"/>
      <c r="TCY26" s="41"/>
      <c r="TCZ26" s="41"/>
      <c r="TDA26" s="41"/>
      <c r="TDB26" s="41"/>
      <c r="TDC26" s="41"/>
      <c r="TDD26" s="41"/>
      <c r="TDE26" s="41"/>
      <c r="TDF26" s="41"/>
      <c r="TDG26" s="41"/>
      <c r="TDH26" s="41"/>
      <c r="TDI26" s="41"/>
      <c r="TDJ26" s="41"/>
      <c r="TDK26" s="41"/>
      <c r="TDL26" s="41"/>
      <c r="TDM26" s="41"/>
      <c r="TDN26" s="41"/>
      <c r="TDO26" s="41"/>
      <c r="TDP26" s="41"/>
      <c r="TDQ26" s="41"/>
      <c r="TDR26" s="41"/>
      <c r="TDS26" s="41"/>
      <c r="TDT26" s="41"/>
      <c r="TDU26" s="41"/>
      <c r="TDV26" s="41"/>
      <c r="TDW26" s="41"/>
      <c r="TDX26" s="41"/>
      <c r="TDY26" s="41"/>
      <c r="TDZ26" s="41"/>
      <c r="TEA26" s="41"/>
      <c r="TEB26" s="41"/>
      <c r="TEC26" s="41"/>
      <c r="TED26" s="41"/>
      <c r="TEE26" s="41"/>
      <c r="TEF26" s="41"/>
      <c r="TEG26" s="41"/>
      <c r="TEH26" s="41"/>
      <c r="TEI26" s="41"/>
      <c r="TEJ26" s="41"/>
      <c r="TEK26" s="41"/>
      <c r="TEL26" s="41"/>
      <c r="TEM26" s="41"/>
      <c r="TEN26" s="41"/>
      <c r="TEO26" s="41"/>
      <c r="TEP26" s="41"/>
      <c r="TEQ26" s="41"/>
      <c r="TER26" s="41"/>
      <c r="TES26" s="41"/>
      <c r="TET26" s="41"/>
      <c r="TEU26" s="41"/>
      <c r="TEV26" s="41"/>
      <c r="TEW26" s="41"/>
      <c r="TEX26" s="41"/>
      <c r="TEY26" s="41"/>
      <c r="TEZ26" s="41"/>
      <c r="TFA26" s="41"/>
      <c r="TFB26" s="41"/>
      <c r="TFC26" s="41"/>
      <c r="TFD26" s="41"/>
      <c r="TFE26" s="41"/>
      <c r="TFF26" s="41"/>
      <c r="TFG26" s="41"/>
      <c r="TFH26" s="41"/>
      <c r="TFI26" s="41"/>
      <c r="TFJ26" s="41"/>
      <c r="TFK26" s="41"/>
      <c r="TFL26" s="41"/>
      <c r="TFM26" s="41"/>
      <c r="TFN26" s="41"/>
      <c r="TFO26" s="41"/>
      <c r="TFP26" s="41"/>
      <c r="TFQ26" s="41"/>
      <c r="TFR26" s="41"/>
      <c r="TFS26" s="41"/>
      <c r="TFT26" s="41"/>
      <c r="TFU26" s="41"/>
      <c r="TFV26" s="41"/>
      <c r="TFW26" s="41"/>
      <c r="TFX26" s="41"/>
      <c r="TFY26" s="41"/>
      <c r="TFZ26" s="41"/>
      <c r="TGA26" s="41"/>
      <c r="TGB26" s="41"/>
      <c r="TGC26" s="41"/>
      <c r="TGD26" s="41"/>
      <c r="TGE26" s="41"/>
      <c r="TGF26" s="41"/>
      <c r="TGG26" s="41"/>
      <c r="TGH26" s="41"/>
      <c r="TGI26" s="41"/>
      <c r="TGJ26" s="41"/>
      <c r="TGK26" s="41"/>
      <c r="TGL26" s="41"/>
      <c r="TGM26" s="41"/>
      <c r="TGN26" s="41"/>
      <c r="TGO26" s="41"/>
      <c r="TGP26" s="41"/>
      <c r="TGQ26" s="41"/>
      <c r="TGR26" s="41"/>
      <c r="TGS26" s="41"/>
      <c r="TGT26" s="41"/>
      <c r="TGU26" s="41"/>
      <c r="TGV26" s="41"/>
      <c r="TGW26" s="41"/>
      <c r="TGX26" s="41"/>
      <c r="TGY26" s="41"/>
      <c r="TGZ26" s="41"/>
      <c r="THA26" s="41"/>
      <c r="THB26" s="41"/>
      <c r="THC26" s="41"/>
      <c r="THD26" s="41"/>
      <c r="THE26" s="41"/>
      <c r="THF26" s="41"/>
      <c r="THG26" s="41"/>
      <c r="THH26" s="41"/>
      <c r="THI26" s="41"/>
      <c r="THJ26" s="41"/>
      <c r="THK26" s="41"/>
      <c r="THL26" s="41"/>
      <c r="THM26" s="41"/>
      <c r="THN26" s="41"/>
      <c r="THO26" s="41"/>
      <c r="THP26" s="41"/>
      <c r="THQ26" s="41"/>
      <c r="THR26" s="41"/>
      <c r="THS26" s="41"/>
      <c r="THT26" s="41"/>
      <c r="THU26" s="41"/>
      <c r="THV26" s="41"/>
      <c r="THW26" s="41"/>
      <c r="THX26" s="41"/>
      <c r="THY26" s="41"/>
      <c r="THZ26" s="41"/>
      <c r="TIA26" s="41"/>
      <c r="TIB26" s="41"/>
      <c r="TIC26" s="41"/>
      <c r="TID26" s="41"/>
      <c r="TIE26" s="41"/>
      <c r="TIF26" s="41"/>
      <c r="TIG26" s="41"/>
      <c r="TIH26" s="41"/>
      <c r="TII26" s="41"/>
      <c r="TIJ26" s="41"/>
      <c r="TIK26" s="41"/>
      <c r="TIL26" s="41"/>
      <c r="TIM26" s="41"/>
      <c r="TIN26" s="41"/>
      <c r="TIO26" s="41"/>
      <c r="TIP26" s="41"/>
      <c r="TIQ26" s="41"/>
      <c r="TIR26" s="41"/>
      <c r="TIS26" s="41"/>
      <c r="TIT26" s="41"/>
      <c r="TIU26" s="41"/>
      <c r="TIV26" s="41"/>
      <c r="TIW26" s="41"/>
      <c r="TIX26" s="41"/>
      <c r="TIY26" s="41"/>
      <c r="TIZ26" s="41"/>
      <c r="TJA26" s="41"/>
      <c r="TJB26" s="41"/>
      <c r="TJC26" s="41"/>
      <c r="TJD26" s="41"/>
      <c r="TJE26" s="41"/>
      <c r="TJF26" s="41"/>
      <c r="TJG26" s="41"/>
      <c r="TJH26" s="41"/>
      <c r="TJI26" s="41"/>
      <c r="TJJ26" s="41"/>
      <c r="TJK26" s="41"/>
      <c r="TJL26" s="41"/>
      <c r="TJM26" s="41"/>
      <c r="TJN26" s="41"/>
      <c r="TJO26" s="41"/>
      <c r="TJP26" s="41"/>
      <c r="TJQ26" s="41"/>
      <c r="TJR26" s="41"/>
      <c r="TJS26" s="41"/>
      <c r="TJT26" s="41"/>
      <c r="TJU26" s="41"/>
      <c r="TJV26" s="41"/>
      <c r="TJW26" s="41"/>
      <c r="TJX26" s="41"/>
      <c r="TJY26" s="41"/>
      <c r="TJZ26" s="41"/>
      <c r="TKA26" s="41"/>
      <c r="TKB26" s="41"/>
      <c r="TKC26" s="41"/>
      <c r="TKD26" s="41"/>
      <c r="TKE26" s="41"/>
      <c r="TKF26" s="41"/>
      <c r="TKG26" s="41"/>
      <c r="TKH26" s="41"/>
      <c r="TKI26" s="41"/>
      <c r="TKJ26" s="41"/>
      <c r="TKK26" s="41"/>
      <c r="TKL26" s="41"/>
      <c r="TKM26" s="41"/>
      <c r="TKN26" s="41"/>
      <c r="TKO26" s="41"/>
      <c r="TKP26" s="41"/>
      <c r="TKQ26" s="41"/>
      <c r="TKR26" s="41"/>
      <c r="TKS26" s="41"/>
      <c r="TKT26" s="41"/>
      <c r="TKU26" s="41"/>
      <c r="TKV26" s="41"/>
      <c r="TKW26" s="41"/>
      <c r="TKX26" s="41"/>
      <c r="TKY26" s="41"/>
      <c r="TKZ26" s="41"/>
      <c r="TLA26" s="41"/>
      <c r="TLB26" s="41"/>
      <c r="TLC26" s="41"/>
      <c r="TLD26" s="41"/>
      <c r="TLE26" s="41"/>
      <c r="TLF26" s="41"/>
      <c r="TLG26" s="41"/>
      <c r="TLH26" s="41"/>
      <c r="TLI26" s="41"/>
      <c r="TLJ26" s="41"/>
      <c r="TLK26" s="41"/>
      <c r="TLL26" s="41"/>
      <c r="TLM26" s="41"/>
      <c r="TLN26" s="41"/>
      <c r="TLO26" s="41"/>
      <c r="TLP26" s="41"/>
      <c r="TLQ26" s="41"/>
      <c r="TLR26" s="41"/>
      <c r="TLS26" s="41"/>
      <c r="TLT26" s="41"/>
      <c r="TLU26" s="41"/>
      <c r="TLV26" s="41"/>
      <c r="TLW26" s="41"/>
      <c r="TLX26" s="41"/>
      <c r="TLY26" s="41"/>
      <c r="TLZ26" s="41"/>
      <c r="TMA26" s="41"/>
      <c r="TMB26" s="41"/>
      <c r="TMC26" s="41"/>
      <c r="TMD26" s="41"/>
      <c r="TME26" s="41"/>
      <c r="TMF26" s="41"/>
      <c r="TMG26" s="41"/>
      <c r="TMH26" s="41"/>
      <c r="TMI26" s="41"/>
      <c r="TMJ26" s="41"/>
      <c r="TMK26" s="41"/>
      <c r="TML26" s="41"/>
      <c r="TMM26" s="41"/>
      <c r="TMN26" s="41"/>
      <c r="TMO26" s="41"/>
      <c r="TMP26" s="41"/>
      <c r="TMQ26" s="41"/>
      <c r="TMR26" s="41"/>
      <c r="TMS26" s="41"/>
      <c r="TMT26" s="41"/>
      <c r="TMU26" s="41"/>
      <c r="TMV26" s="41"/>
      <c r="TMW26" s="41"/>
      <c r="TMX26" s="41"/>
      <c r="TMY26" s="41"/>
      <c r="TMZ26" s="41"/>
      <c r="TNA26" s="41"/>
      <c r="TNB26" s="41"/>
      <c r="TNC26" s="41"/>
      <c r="TND26" s="41"/>
      <c r="TNE26" s="41"/>
      <c r="TNF26" s="41"/>
      <c r="TNG26" s="41"/>
      <c r="TNH26" s="41"/>
      <c r="TNI26" s="41"/>
      <c r="TNJ26" s="41"/>
      <c r="TNK26" s="41"/>
      <c r="TNL26" s="41"/>
      <c r="TNM26" s="41"/>
      <c r="TNN26" s="41"/>
      <c r="TNO26" s="41"/>
      <c r="TNP26" s="41"/>
      <c r="TNQ26" s="41"/>
      <c r="TNR26" s="41"/>
      <c r="TNS26" s="41"/>
      <c r="TNT26" s="41"/>
      <c r="TNU26" s="41"/>
      <c r="TNV26" s="41"/>
      <c r="TNW26" s="41"/>
      <c r="TNX26" s="41"/>
      <c r="TNY26" s="41"/>
      <c r="TNZ26" s="41"/>
      <c r="TOA26" s="41"/>
      <c r="TOB26" s="41"/>
      <c r="TOC26" s="41"/>
      <c r="TOD26" s="41"/>
      <c r="TOE26" s="41"/>
      <c r="TOF26" s="41"/>
      <c r="TOG26" s="41"/>
      <c r="TOH26" s="41"/>
      <c r="TOI26" s="41"/>
      <c r="TOJ26" s="41"/>
      <c r="TOK26" s="41"/>
      <c r="TOL26" s="41"/>
      <c r="TOM26" s="41"/>
      <c r="TON26" s="41"/>
      <c r="TOO26" s="41"/>
      <c r="TOP26" s="41"/>
      <c r="TOQ26" s="41"/>
      <c r="TOR26" s="41"/>
      <c r="TOS26" s="41"/>
      <c r="TOT26" s="41"/>
      <c r="TOU26" s="41"/>
      <c r="TOV26" s="41"/>
      <c r="TOW26" s="41"/>
      <c r="TOX26" s="41"/>
      <c r="TOY26" s="41"/>
      <c r="TOZ26" s="41"/>
      <c r="TPA26" s="41"/>
      <c r="TPB26" s="41"/>
      <c r="TPC26" s="41"/>
      <c r="TPD26" s="41"/>
      <c r="TPE26" s="41"/>
      <c r="TPF26" s="41"/>
      <c r="TPG26" s="41"/>
      <c r="TPH26" s="41"/>
      <c r="TPI26" s="41"/>
      <c r="TPJ26" s="41"/>
      <c r="TPK26" s="41"/>
      <c r="TPL26" s="41"/>
      <c r="TPM26" s="41"/>
      <c r="TPN26" s="41"/>
      <c r="TPO26" s="41"/>
      <c r="TPP26" s="41"/>
      <c r="TPQ26" s="41"/>
      <c r="TPR26" s="41"/>
      <c r="TPS26" s="41"/>
      <c r="TPT26" s="41"/>
      <c r="TPU26" s="41"/>
      <c r="TPV26" s="41"/>
      <c r="TPW26" s="41"/>
      <c r="TPX26" s="41"/>
      <c r="TPY26" s="41"/>
      <c r="TPZ26" s="41"/>
      <c r="TQA26" s="41"/>
      <c r="TQB26" s="41"/>
      <c r="TQC26" s="41"/>
      <c r="TQD26" s="41"/>
      <c r="TQE26" s="41"/>
      <c r="TQF26" s="41"/>
      <c r="TQG26" s="41"/>
      <c r="TQH26" s="41"/>
      <c r="TQI26" s="41"/>
      <c r="TQJ26" s="41"/>
      <c r="TQK26" s="41"/>
      <c r="TQL26" s="41"/>
      <c r="TQM26" s="41"/>
      <c r="TQN26" s="41"/>
      <c r="TQO26" s="41"/>
      <c r="TQP26" s="41"/>
      <c r="TQQ26" s="41"/>
      <c r="TQR26" s="41"/>
      <c r="TQS26" s="41"/>
      <c r="TQT26" s="41"/>
      <c r="TQU26" s="41"/>
      <c r="TQV26" s="41"/>
      <c r="TQW26" s="41"/>
      <c r="TQX26" s="41"/>
      <c r="TQY26" s="41"/>
      <c r="TQZ26" s="41"/>
      <c r="TRA26" s="41"/>
      <c r="TRB26" s="41"/>
      <c r="TRC26" s="41"/>
      <c r="TRD26" s="41"/>
      <c r="TRE26" s="41"/>
      <c r="TRF26" s="41"/>
      <c r="TRG26" s="41"/>
      <c r="TRH26" s="41"/>
      <c r="TRI26" s="41"/>
      <c r="TRJ26" s="41"/>
      <c r="TRK26" s="41"/>
      <c r="TRL26" s="41"/>
      <c r="TRM26" s="41"/>
      <c r="TRN26" s="41"/>
      <c r="TRO26" s="41"/>
      <c r="TRP26" s="41"/>
      <c r="TRQ26" s="41"/>
      <c r="TRR26" s="41"/>
      <c r="TRS26" s="41"/>
      <c r="TRT26" s="41"/>
      <c r="TRU26" s="41"/>
      <c r="TRV26" s="41"/>
      <c r="TRW26" s="41"/>
      <c r="TRX26" s="41"/>
      <c r="TRY26" s="41"/>
      <c r="TRZ26" s="41"/>
      <c r="TSA26" s="41"/>
      <c r="TSB26" s="41"/>
      <c r="TSC26" s="41"/>
      <c r="TSD26" s="41"/>
      <c r="TSE26" s="41"/>
      <c r="TSF26" s="41"/>
      <c r="TSG26" s="41"/>
      <c r="TSH26" s="41"/>
      <c r="TSI26" s="41"/>
      <c r="TSJ26" s="41"/>
      <c r="TSK26" s="41"/>
      <c r="TSL26" s="41"/>
      <c r="TSM26" s="41"/>
      <c r="TSN26" s="41"/>
      <c r="TSO26" s="41"/>
      <c r="TSP26" s="41"/>
      <c r="TSQ26" s="41"/>
      <c r="TSR26" s="41"/>
      <c r="TSS26" s="41"/>
      <c r="TST26" s="41"/>
      <c r="TSU26" s="41"/>
      <c r="TSV26" s="41"/>
      <c r="TSW26" s="41"/>
      <c r="TSX26" s="41"/>
      <c r="TSY26" s="41"/>
      <c r="TSZ26" s="41"/>
      <c r="TTA26" s="41"/>
      <c r="TTB26" s="41"/>
      <c r="TTC26" s="41"/>
      <c r="TTD26" s="41"/>
      <c r="TTE26" s="41"/>
      <c r="TTF26" s="41"/>
      <c r="TTG26" s="41"/>
      <c r="TTH26" s="41"/>
      <c r="TTI26" s="41"/>
      <c r="TTJ26" s="41"/>
      <c r="TTK26" s="41"/>
      <c r="TTL26" s="41"/>
      <c r="TTM26" s="41"/>
      <c r="TTN26" s="41"/>
      <c r="TTO26" s="41"/>
      <c r="TTP26" s="41"/>
      <c r="TTQ26" s="41"/>
      <c r="TTR26" s="41"/>
      <c r="TTS26" s="41"/>
      <c r="TTT26" s="41"/>
      <c r="TTU26" s="41"/>
      <c r="TTV26" s="41"/>
      <c r="TTW26" s="41"/>
      <c r="TTX26" s="41"/>
      <c r="TTY26" s="41"/>
      <c r="TTZ26" s="41"/>
      <c r="TUA26" s="41"/>
      <c r="TUB26" s="41"/>
      <c r="TUC26" s="41"/>
      <c r="TUD26" s="41"/>
      <c r="TUE26" s="41"/>
      <c r="TUF26" s="41"/>
      <c r="TUG26" s="41"/>
      <c r="TUH26" s="41"/>
      <c r="TUI26" s="41"/>
      <c r="TUJ26" s="41"/>
      <c r="TUK26" s="41"/>
      <c r="TUL26" s="41"/>
      <c r="TUM26" s="41"/>
      <c r="TUN26" s="41"/>
      <c r="TUO26" s="41"/>
      <c r="TUP26" s="41"/>
      <c r="TUQ26" s="41"/>
      <c r="TUR26" s="41"/>
      <c r="TUS26" s="41"/>
      <c r="TUT26" s="41"/>
      <c r="TUU26" s="41"/>
      <c r="TUV26" s="41"/>
      <c r="TUW26" s="41"/>
      <c r="TUX26" s="41"/>
      <c r="TUY26" s="41"/>
      <c r="TUZ26" s="41"/>
      <c r="TVA26" s="41"/>
      <c r="TVB26" s="41"/>
      <c r="TVC26" s="41"/>
      <c r="TVD26" s="41"/>
      <c r="TVE26" s="41"/>
      <c r="TVF26" s="41"/>
      <c r="TVG26" s="41"/>
      <c r="TVH26" s="41"/>
      <c r="TVI26" s="41"/>
      <c r="TVJ26" s="41"/>
      <c r="TVK26" s="41"/>
      <c r="TVL26" s="41"/>
      <c r="TVM26" s="41"/>
      <c r="TVN26" s="41"/>
      <c r="TVO26" s="41"/>
      <c r="TVP26" s="41"/>
      <c r="TVQ26" s="41"/>
      <c r="TVR26" s="41"/>
      <c r="TVS26" s="41"/>
      <c r="TVT26" s="41"/>
      <c r="TVU26" s="41"/>
      <c r="TVV26" s="41"/>
      <c r="TVW26" s="41"/>
      <c r="TVX26" s="41"/>
      <c r="TVY26" s="41"/>
      <c r="TVZ26" s="41"/>
      <c r="TWA26" s="41"/>
      <c r="TWB26" s="41"/>
      <c r="TWC26" s="41"/>
      <c r="TWD26" s="41"/>
      <c r="TWE26" s="41"/>
      <c r="TWF26" s="41"/>
      <c r="TWG26" s="41"/>
      <c r="TWH26" s="41"/>
      <c r="TWI26" s="41"/>
      <c r="TWJ26" s="41"/>
      <c r="TWK26" s="41"/>
      <c r="TWL26" s="41"/>
      <c r="TWM26" s="41"/>
      <c r="TWN26" s="41"/>
      <c r="TWO26" s="41"/>
      <c r="TWP26" s="41"/>
      <c r="TWQ26" s="41"/>
      <c r="TWR26" s="41"/>
      <c r="TWS26" s="41"/>
      <c r="TWT26" s="41"/>
      <c r="TWU26" s="41"/>
      <c r="TWV26" s="41"/>
      <c r="TWW26" s="41"/>
      <c r="TWX26" s="41"/>
      <c r="TWY26" s="41"/>
      <c r="TWZ26" s="41"/>
      <c r="TXA26" s="41"/>
      <c r="TXB26" s="41"/>
      <c r="TXC26" s="41"/>
      <c r="TXD26" s="41"/>
      <c r="TXE26" s="41"/>
      <c r="TXF26" s="41"/>
      <c r="TXG26" s="41"/>
      <c r="TXH26" s="41"/>
      <c r="TXI26" s="41"/>
      <c r="TXJ26" s="41"/>
      <c r="TXK26" s="41"/>
      <c r="TXL26" s="41"/>
      <c r="TXM26" s="41"/>
      <c r="TXN26" s="41"/>
      <c r="TXO26" s="41"/>
      <c r="TXP26" s="41"/>
      <c r="TXQ26" s="41"/>
      <c r="TXR26" s="41"/>
      <c r="TXS26" s="41"/>
      <c r="TXT26" s="41"/>
      <c r="TXU26" s="41"/>
      <c r="TXV26" s="41"/>
      <c r="TXW26" s="41"/>
      <c r="TXX26" s="41"/>
      <c r="TXY26" s="41"/>
      <c r="TXZ26" s="41"/>
      <c r="TYA26" s="41"/>
      <c r="TYB26" s="41"/>
      <c r="TYC26" s="41"/>
      <c r="TYD26" s="41"/>
      <c r="TYE26" s="41"/>
      <c r="TYF26" s="41"/>
      <c r="TYG26" s="41"/>
      <c r="TYH26" s="41"/>
      <c r="TYI26" s="41"/>
      <c r="TYJ26" s="41"/>
      <c r="TYK26" s="41"/>
      <c r="TYL26" s="41"/>
      <c r="TYM26" s="41"/>
      <c r="TYN26" s="41"/>
      <c r="TYO26" s="41"/>
      <c r="TYP26" s="41"/>
      <c r="TYQ26" s="41"/>
      <c r="TYR26" s="41"/>
      <c r="TYS26" s="41"/>
      <c r="TYT26" s="41"/>
      <c r="TYU26" s="41"/>
      <c r="TYV26" s="41"/>
      <c r="TYW26" s="41"/>
      <c r="TYX26" s="41"/>
      <c r="TYY26" s="41"/>
      <c r="TYZ26" s="41"/>
      <c r="TZA26" s="41"/>
      <c r="TZB26" s="41"/>
      <c r="TZC26" s="41"/>
      <c r="TZD26" s="41"/>
      <c r="TZE26" s="41"/>
      <c r="TZF26" s="41"/>
      <c r="TZG26" s="41"/>
      <c r="TZH26" s="41"/>
      <c r="TZI26" s="41"/>
      <c r="TZJ26" s="41"/>
      <c r="TZK26" s="41"/>
      <c r="TZL26" s="41"/>
      <c r="TZM26" s="41"/>
      <c r="TZN26" s="41"/>
      <c r="TZO26" s="41"/>
      <c r="TZP26" s="41"/>
      <c r="TZQ26" s="41"/>
      <c r="TZR26" s="41"/>
      <c r="TZS26" s="41"/>
      <c r="TZT26" s="41"/>
      <c r="TZU26" s="41"/>
      <c r="TZV26" s="41"/>
      <c r="TZW26" s="41"/>
      <c r="TZX26" s="41"/>
      <c r="TZY26" s="41"/>
      <c r="TZZ26" s="41"/>
      <c r="UAA26" s="41"/>
      <c r="UAB26" s="41"/>
      <c r="UAC26" s="41"/>
      <c r="UAD26" s="41"/>
      <c r="UAE26" s="41"/>
      <c r="UAF26" s="41"/>
      <c r="UAG26" s="41"/>
      <c r="UAH26" s="41"/>
      <c r="UAI26" s="41"/>
      <c r="UAJ26" s="41"/>
      <c r="UAK26" s="41"/>
      <c r="UAL26" s="41"/>
      <c r="UAM26" s="41"/>
      <c r="UAN26" s="41"/>
      <c r="UAO26" s="41"/>
      <c r="UAP26" s="41"/>
      <c r="UAQ26" s="41"/>
      <c r="UAR26" s="41"/>
      <c r="UAS26" s="41"/>
      <c r="UAT26" s="41"/>
      <c r="UAU26" s="41"/>
      <c r="UAV26" s="41"/>
      <c r="UAW26" s="41"/>
      <c r="UAX26" s="41"/>
      <c r="UAY26" s="41"/>
      <c r="UAZ26" s="41"/>
      <c r="UBA26" s="41"/>
      <c r="UBB26" s="41"/>
      <c r="UBC26" s="41"/>
      <c r="UBD26" s="41"/>
      <c r="UBE26" s="41"/>
      <c r="UBF26" s="41"/>
      <c r="UBG26" s="41"/>
      <c r="UBH26" s="41"/>
      <c r="UBI26" s="41"/>
      <c r="UBJ26" s="41"/>
      <c r="UBK26" s="41"/>
      <c r="UBL26" s="41"/>
      <c r="UBM26" s="41"/>
      <c r="UBN26" s="41"/>
      <c r="UBO26" s="41"/>
      <c r="UBP26" s="41"/>
      <c r="UBQ26" s="41"/>
      <c r="UBR26" s="41"/>
      <c r="UBS26" s="41"/>
      <c r="UBT26" s="41"/>
      <c r="UBU26" s="41"/>
      <c r="UBV26" s="41"/>
      <c r="UBW26" s="41"/>
      <c r="UBX26" s="41"/>
      <c r="UBY26" s="41"/>
      <c r="UBZ26" s="41"/>
      <c r="UCA26" s="41"/>
      <c r="UCB26" s="41"/>
      <c r="UCC26" s="41"/>
      <c r="UCD26" s="41"/>
      <c r="UCE26" s="41"/>
      <c r="UCF26" s="41"/>
      <c r="UCG26" s="41"/>
      <c r="UCH26" s="41"/>
      <c r="UCI26" s="41"/>
      <c r="UCJ26" s="41"/>
      <c r="UCK26" s="41"/>
      <c r="UCL26" s="41"/>
      <c r="UCM26" s="41"/>
      <c r="UCN26" s="41"/>
      <c r="UCO26" s="41"/>
      <c r="UCP26" s="41"/>
      <c r="UCQ26" s="41"/>
      <c r="UCR26" s="41"/>
      <c r="UCS26" s="41"/>
      <c r="UCT26" s="41"/>
      <c r="UCU26" s="41"/>
      <c r="UCV26" s="41"/>
      <c r="UCW26" s="41"/>
      <c r="UCX26" s="41"/>
      <c r="UCY26" s="41"/>
      <c r="UCZ26" s="41"/>
      <c r="UDA26" s="41"/>
      <c r="UDB26" s="41"/>
      <c r="UDC26" s="41"/>
      <c r="UDD26" s="41"/>
      <c r="UDE26" s="41"/>
      <c r="UDF26" s="41"/>
      <c r="UDG26" s="41"/>
      <c r="UDH26" s="41"/>
      <c r="UDI26" s="41"/>
      <c r="UDJ26" s="41"/>
      <c r="UDK26" s="41"/>
      <c r="UDL26" s="41"/>
      <c r="UDM26" s="41"/>
      <c r="UDN26" s="41"/>
      <c r="UDO26" s="41"/>
      <c r="UDP26" s="41"/>
      <c r="UDQ26" s="41"/>
      <c r="UDR26" s="41"/>
      <c r="UDS26" s="41"/>
      <c r="UDT26" s="41"/>
      <c r="UDU26" s="41"/>
      <c r="UDV26" s="41"/>
      <c r="UDW26" s="41"/>
      <c r="UDX26" s="41"/>
      <c r="UDY26" s="41"/>
      <c r="UDZ26" s="41"/>
      <c r="UEA26" s="41"/>
      <c r="UEB26" s="41"/>
      <c r="UEC26" s="41"/>
      <c r="UED26" s="41"/>
      <c r="UEE26" s="41"/>
      <c r="UEF26" s="41"/>
      <c r="UEG26" s="41"/>
      <c r="UEH26" s="41"/>
      <c r="UEI26" s="41"/>
      <c r="UEJ26" s="41"/>
      <c r="UEK26" s="41"/>
      <c r="UEL26" s="41"/>
      <c r="UEM26" s="41"/>
      <c r="UEN26" s="41"/>
      <c r="UEO26" s="41"/>
      <c r="UEP26" s="41"/>
      <c r="UEQ26" s="41"/>
      <c r="UER26" s="41"/>
      <c r="UES26" s="41"/>
      <c r="UET26" s="41"/>
      <c r="UEU26" s="41"/>
      <c r="UEV26" s="41"/>
      <c r="UEW26" s="41"/>
      <c r="UEX26" s="41"/>
      <c r="UEY26" s="41"/>
      <c r="UEZ26" s="41"/>
      <c r="UFA26" s="41"/>
      <c r="UFB26" s="41"/>
      <c r="UFC26" s="41"/>
      <c r="UFD26" s="41"/>
      <c r="UFE26" s="41"/>
      <c r="UFF26" s="41"/>
      <c r="UFG26" s="41"/>
      <c r="UFH26" s="41"/>
      <c r="UFI26" s="41"/>
      <c r="UFJ26" s="41"/>
      <c r="UFK26" s="41"/>
      <c r="UFL26" s="41"/>
      <c r="UFM26" s="41"/>
      <c r="UFN26" s="41"/>
      <c r="UFO26" s="41"/>
      <c r="UFP26" s="41"/>
      <c r="UFQ26" s="41"/>
      <c r="UFR26" s="41"/>
      <c r="UFS26" s="41"/>
      <c r="UFT26" s="41"/>
      <c r="UFU26" s="41"/>
      <c r="UFV26" s="41"/>
      <c r="UFW26" s="41"/>
      <c r="UFX26" s="41"/>
      <c r="UFY26" s="41"/>
      <c r="UFZ26" s="41"/>
      <c r="UGA26" s="41"/>
      <c r="UGB26" s="41"/>
      <c r="UGC26" s="41"/>
      <c r="UGD26" s="41"/>
      <c r="UGE26" s="41"/>
      <c r="UGF26" s="41"/>
      <c r="UGG26" s="41"/>
      <c r="UGH26" s="41"/>
      <c r="UGI26" s="41"/>
      <c r="UGJ26" s="41"/>
      <c r="UGK26" s="41"/>
      <c r="UGL26" s="41"/>
      <c r="UGM26" s="41"/>
      <c r="UGN26" s="41"/>
      <c r="UGO26" s="41"/>
      <c r="UGP26" s="41"/>
      <c r="UGQ26" s="41"/>
      <c r="UGR26" s="41"/>
      <c r="UGS26" s="41"/>
      <c r="UGT26" s="41"/>
      <c r="UGU26" s="41"/>
      <c r="UGV26" s="41"/>
      <c r="UGW26" s="41"/>
      <c r="UGX26" s="41"/>
      <c r="UGY26" s="41"/>
      <c r="UGZ26" s="41"/>
      <c r="UHA26" s="41"/>
      <c r="UHB26" s="41"/>
      <c r="UHC26" s="41"/>
      <c r="UHD26" s="41"/>
      <c r="UHE26" s="41"/>
      <c r="UHF26" s="41"/>
      <c r="UHG26" s="41"/>
      <c r="UHH26" s="41"/>
      <c r="UHI26" s="41"/>
      <c r="UHJ26" s="41"/>
      <c r="UHK26" s="41"/>
      <c r="UHL26" s="41"/>
      <c r="UHM26" s="41"/>
      <c r="UHN26" s="41"/>
      <c r="UHO26" s="41"/>
      <c r="UHP26" s="41"/>
      <c r="UHQ26" s="41"/>
      <c r="UHR26" s="41"/>
      <c r="UHS26" s="41"/>
      <c r="UHT26" s="41"/>
      <c r="UHU26" s="41"/>
      <c r="UHV26" s="41"/>
      <c r="UHW26" s="41"/>
      <c r="UHX26" s="41"/>
      <c r="UHY26" s="41"/>
      <c r="UHZ26" s="41"/>
      <c r="UIA26" s="41"/>
      <c r="UIB26" s="41"/>
      <c r="UIC26" s="41"/>
      <c r="UID26" s="41"/>
      <c r="UIE26" s="41"/>
      <c r="UIF26" s="41"/>
      <c r="UIG26" s="41"/>
      <c r="UIH26" s="41"/>
      <c r="UII26" s="41"/>
      <c r="UIJ26" s="41"/>
      <c r="UIK26" s="41"/>
      <c r="UIL26" s="41"/>
      <c r="UIM26" s="41"/>
      <c r="UIN26" s="41"/>
      <c r="UIO26" s="41"/>
      <c r="UIP26" s="41"/>
      <c r="UIQ26" s="41"/>
      <c r="UIR26" s="41"/>
      <c r="UIS26" s="41"/>
      <c r="UIT26" s="41"/>
      <c r="UIU26" s="41"/>
      <c r="UIV26" s="41"/>
      <c r="UIW26" s="41"/>
      <c r="UIX26" s="41"/>
      <c r="UIY26" s="41"/>
      <c r="UIZ26" s="41"/>
      <c r="UJA26" s="41"/>
      <c r="UJB26" s="41"/>
      <c r="UJC26" s="41"/>
      <c r="UJD26" s="41"/>
      <c r="UJE26" s="41"/>
      <c r="UJF26" s="41"/>
      <c r="UJG26" s="41"/>
      <c r="UJH26" s="41"/>
      <c r="UJI26" s="41"/>
      <c r="UJJ26" s="41"/>
      <c r="UJK26" s="41"/>
      <c r="UJL26" s="41"/>
      <c r="UJM26" s="41"/>
      <c r="UJN26" s="41"/>
      <c r="UJO26" s="41"/>
      <c r="UJP26" s="41"/>
      <c r="UJQ26" s="41"/>
      <c r="UJR26" s="41"/>
      <c r="UJS26" s="41"/>
      <c r="UJT26" s="41"/>
      <c r="UJU26" s="41"/>
      <c r="UJV26" s="41"/>
      <c r="UJW26" s="41"/>
      <c r="UJX26" s="41"/>
      <c r="UJY26" s="41"/>
      <c r="UJZ26" s="41"/>
      <c r="UKA26" s="41"/>
      <c r="UKB26" s="41"/>
      <c r="UKC26" s="41"/>
      <c r="UKD26" s="41"/>
      <c r="UKE26" s="41"/>
      <c r="UKF26" s="41"/>
      <c r="UKG26" s="41"/>
      <c r="UKH26" s="41"/>
      <c r="UKI26" s="41"/>
      <c r="UKJ26" s="41"/>
      <c r="UKK26" s="41"/>
      <c r="UKL26" s="41"/>
      <c r="UKM26" s="41"/>
      <c r="UKN26" s="41"/>
      <c r="UKO26" s="41"/>
      <c r="UKP26" s="41"/>
      <c r="UKQ26" s="41"/>
      <c r="UKR26" s="41"/>
      <c r="UKS26" s="41"/>
      <c r="UKT26" s="41"/>
      <c r="UKU26" s="41"/>
      <c r="UKV26" s="41"/>
      <c r="UKW26" s="41"/>
      <c r="UKX26" s="41"/>
      <c r="UKY26" s="41"/>
      <c r="UKZ26" s="41"/>
      <c r="ULA26" s="41"/>
      <c r="ULB26" s="41"/>
      <c r="ULC26" s="41"/>
      <c r="ULD26" s="41"/>
      <c r="ULE26" s="41"/>
      <c r="ULF26" s="41"/>
      <c r="ULG26" s="41"/>
      <c r="ULH26" s="41"/>
      <c r="ULI26" s="41"/>
      <c r="ULJ26" s="41"/>
      <c r="ULK26" s="41"/>
      <c r="ULL26" s="41"/>
      <c r="ULM26" s="41"/>
      <c r="ULN26" s="41"/>
      <c r="ULO26" s="41"/>
      <c r="ULP26" s="41"/>
      <c r="ULQ26" s="41"/>
      <c r="ULR26" s="41"/>
      <c r="ULS26" s="41"/>
      <c r="ULT26" s="41"/>
      <c r="ULU26" s="41"/>
      <c r="ULV26" s="41"/>
      <c r="ULW26" s="41"/>
      <c r="ULX26" s="41"/>
      <c r="ULY26" s="41"/>
      <c r="ULZ26" s="41"/>
      <c r="UMA26" s="41"/>
      <c r="UMB26" s="41"/>
      <c r="UMC26" s="41"/>
      <c r="UMD26" s="41"/>
      <c r="UME26" s="41"/>
      <c r="UMF26" s="41"/>
      <c r="UMG26" s="41"/>
      <c r="UMH26" s="41"/>
      <c r="UMI26" s="41"/>
      <c r="UMJ26" s="41"/>
      <c r="UMK26" s="41"/>
      <c r="UML26" s="41"/>
      <c r="UMM26" s="41"/>
      <c r="UMN26" s="41"/>
      <c r="UMO26" s="41"/>
      <c r="UMP26" s="41"/>
      <c r="UMQ26" s="41"/>
      <c r="UMR26" s="41"/>
      <c r="UMS26" s="41"/>
      <c r="UMT26" s="41"/>
      <c r="UMU26" s="41"/>
      <c r="UMV26" s="41"/>
      <c r="UMW26" s="41"/>
      <c r="UMX26" s="41"/>
      <c r="UMY26" s="41"/>
      <c r="UMZ26" s="41"/>
      <c r="UNA26" s="41"/>
      <c r="UNB26" s="41"/>
      <c r="UNC26" s="41"/>
      <c r="UND26" s="41"/>
      <c r="UNE26" s="41"/>
      <c r="UNF26" s="41"/>
      <c r="UNG26" s="41"/>
      <c r="UNH26" s="41"/>
      <c r="UNI26" s="41"/>
      <c r="UNJ26" s="41"/>
      <c r="UNK26" s="41"/>
      <c r="UNL26" s="41"/>
      <c r="UNM26" s="41"/>
      <c r="UNN26" s="41"/>
      <c r="UNO26" s="41"/>
      <c r="UNP26" s="41"/>
      <c r="UNQ26" s="41"/>
      <c r="UNR26" s="41"/>
      <c r="UNS26" s="41"/>
      <c r="UNT26" s="41"/>
      <c r="UNU26" s="41"/>
      <c r="UNV26" s="41"/>
      <c r="UNW26" s="41"/>
      <c r="UNX26" s="41"/>
      <c r="UNY26" s="41"/>
      <c r="UNZ26" s="41"/>
      <c r="UOA26" s="41"/>
      <c r="UOB26" s="41"/>
      <c r="UOC26" s="41"/>
      <c r="UOD26" s="41"/>
      <c r="UOE26" s="41"/>
      <c r="UOF26" s="41"/>
      <c r="UOG26" s="41"/>
      <c r="UOH26" s="41"/>
      <c r="UOI26" s="41"/>
      <c r="UOJ26" s="41"/>
      <c r="UOK26" s="41"/>
      <c r="UOL26" s="41"/>
      <c r="UOM26" s="41"/>
      <c r="UON26" s="41"/>
      <c r="UOO26" s="41"/>
      <c r="UOP26" s="41"/>
      <c r="UOQ26" s="41"/>
      <c r="UOR26" s="41"/>
      <c r="UOS26" s="41"/>
      <c r="UOT26" s="41"/>
      <c r="UOU26" s="41"/>
      <c r="UOV26" s="41"/>
      <c r="UOW26" s="41"/>
      <c r="UOX26" s="41"/>
      <c r="UOY26" s="41"/>
      <c r="UOZ26" s="41"/>
      <c r="UPA26" s="41"/>
      <c r="UPB26" s="41"/>
      <c r="UPC26" s="41"/>
      <c r="UPD26" s="41"/>
      <c r="UPE26" s="41"/>
      <c r="UPF26" s="41"/>
      <c r="UPG26" s="41"/>
      <c r="UPH26" s="41"/>
      <c r="UPI26" s="41"/>
      <c r="UPJ26" s="41"/>
      <c r="UPK26" s="41"/>
      <c r="UPL26" s="41"/>
      <c r="UPM26" s="41"/>
      <c r="UPN26" s="41"/>
      <c r="UPO26" s="41"/>
      <c r="UPP26" s="41"/>
      <c r="UPQ26" s="41"/>
      <c r="UPR26" s="41"/>
      <c r="UPS26" s="41"/>
      <c r="UPT26" s="41"/>
      <c r="UPU26" s="41"/>
      <c r="UPV26" s="41"/>
      <c r="UPW26" s="41"/>
      <c r="UPX26" s="41"/>
      <c r="UPY26" s="41"/>
      <c r="UPZ26" s="41"/>
      <c r="UQA26" s="41"/>
      <c r="UQB26" s="41"/>
      <c r="UQC26" s="41"/>
      <c r="UQD26" s="41"/>
      <c r="UQE26" s="41"/>
      <c r="UQF26" s="41"/>
      <c r="UQG26" s="41"/>
      <c r="UQH26" s="41"/>
      <c r="UQI26" s="41"/>
      <c r="UQJ26" s="41"/>
      <c r="UQK26" s="41"/>
      <c r="UQL26" s="41"/>
      <c r="UQM26" s="41"/>
      <c r="UQN26" s="41"/>
      <c r="UQO26" s="41"/>
      <c r="UQP26" s="41"/>
      <c r="UQQ26" s="41"/>
      <c r="UQR26" s="41"/>
      <c r="UQS26" s="41"/>
      <c r="UQT26" s="41"/>
      <c r="UQU26" s="41"/>
      <c r="UQV26" s="41"/>
      <c r="UQW26" s="41"/>
      <c r="UQX26" s="41"/>
      <c r="UQY26" s="41"/>
      <c r="UQZ26" s="41"/>
      <c r="URA26" s="41"/>
      <c r="URB26" s="41"/>
      <c r="URC26" s="41"/>
      <c r="URD26" s="41"/>
      <c r="URE26" s="41"/>
      <c r="URF26" s="41"/>
      <c r="URG26" s="41"/>
      <c r="URH26" s="41"/>
      <c r="URI26" s="41"/>
      <c r="URJ26" s="41"/>
      <c r="URK26" s="41"/>
      <c r="URL26" s="41"/>
      <c r="URM26" s="41"/>
      <c r="URN26" s="41"/>
      <c r="URO26" s="41"/>
      <c r="URP26" s="41"/>
      <c r="URQ26" s="41"/>
      <c r="URR26" s="41"/>
      <c r="URS26" s="41"/>
      <c r="URT26" s="41"/>
      <c r="URU26" s="41"/>
      <c r="URV26" s="41"/>
      <c r="URW26" s="41"/>
      <c r="URX26" s="41"/>
      <c r="URY26" s="41"/>
      <c r="URZ26" s="41"/>
      <c r="USA26" s="41"/>
      <c r="USB26" s="41"/>
      <c r="USC26" s="41"/>
      <c r="USD26" s="41"/>
      <c r="USE26" s="41"/>
      <c r="USF26" s="41"/>
      <c r="USG26" s="41"/>
      <c r="USH26" s="41"/>
      <c r="USI26" s="41"/>
      <c r="USJ26" s="41"/>
      <c r="USK26" s="41"/>
      <c r="USL26" s="41"/>
      <c r="USM26" s="41"/>
      <c r="USN26" s="41"/>
      <c r="USO26" s="41"/>
      <c r="USP26" s="41"/>
      <c r="USQ26" s="41"/>
      <c r="USR26" s="41"/>
      <c r="USS26" s="41"/>
      <c r="UST26" s="41"/>
      <c r="USU26" s="41"/>
      <c r="USV26" s="41"/>
      <c r="USW26" s="41"/>
      <c r="USX26" s="41"/>
      <c r="USY26" s="41"/>
      <c r="USZ26" s="41"/>
      <c r="UTA26" s="41"/>
      <c r="UTB26" s="41"/>
      <c r="UTC26" s="41"/>
      <c r="UTD26" s="41"/>
      <c r="UTE26" s="41"/>
      <c r="UTF26" s="41"/>
      <c r="UTG26" s="41"/>
      <c r="UTH26" s="41"/>
      <c r="UTI26" s="41"/>
      <c r="UTJ26" s="41"/>
      <c r="UTK26" s="41"/>
      <c r="UTL26" s="41"/>
      <c r="UTM26" s="41"/>
      <c r="UTN26" s="41"/>
      <c r="UTO26" s="41"/>
      <c r="UTP26" s="41"/>
      <c r="UTQ26" s="41"/>
      <c r="UTR26" s="41"/>
      <c r="UTS26" s="41"/>
      <c r="UTT26" s="41"/>
      <c r="UTU26" s="41"/>
      <c r="UTV26" s="41"/>
      <c r="UTW26" s="41"/>
      <c r="UTX26" s="41"/>
      <c r="UTY26" s="41"/>
      <c r="UTZ26" s="41"/>
      <c r="UUA26" s="41"/>
      <c r="UUB26" s="41"/>
      <c r="UUC26" s="41"/>
      <c r="UUD26" s="41"/>
      <c r="UUE26" s="41"/>
      <c r="UUF26" s="41"/>
      <c r="UUG26" s="41"/>
      <c r="UUH26" s="41"/>
      <c r="UUI26" s="41"/>
      <c r="UUJ26" s="41"/>
      <c r="UUK26" s="41"/>
      <c r="UUL26" s="41"/>
      <c r="UUM26" s="41"/>
      <c r="UUN26" s="41"/>
      <c r="UUO26" s="41"/>
      <c r="UUP26" s="41"/>
      <c r="UUQ26" s="41"/>
      <c r="UUR26" s="41"/>
      <c r="UUS26" s="41"/>
      <c r="UUT26" s="41"/>
      <c r="UUU26" s="41"/>
      <c r="UUV26" s="41"/>
      <c r="UUW26" s="41"/>
      <c r="UUX26" s="41"/>
      <c r="UUY26" s="41"/>
      <c r="UUZ26" s="41"/>
      <c r="UVA26" s="41"/>
      <c r="UVB26" s="41"/>
      <c r="UVC26" s="41"/>
      <c r="UVD26" s="41"/>
      <c r="UVE26" s="41"/>
      <c r="UVF26" s="41"/>
      <c r="UVG26" s="41"/>
      <c r="UVH26" s="41"/>
      <c r="UVI26" s="41"/>
      <c r="UVJ26" s="41"/>
      <c r="UVK26" s="41"/>
      <c r="UVL26" s="41"/>
      <c r="UVM26" s="41"/>
      <c r="UVN26" s="41"/>
      <c r="UVO26" s="41"/>
      <c r="UVP26" s="41"/>
      <c r="UVQ26" s="41"/>
      <c r="UVR26" s="41"/>
      <c r="UVS26" s="41"/>
      <c r="UVT26" s="41"/>
      <c r="UVU26" s="41"/>
      <c r="UVV26" s="41"/>
      <c r="UVW26" s="41"/>
      <c r="UVX26" s="41"/>
      <c r="UVY26" s="41"/>
      <c r="UVZ26" s="41"/>
      <c r="UWA26" s="41"/>
      <c r="UWB26" s="41"/>
      <c r="UWC26" s="41"/>
      <c r="UWD26" s="41"/>
      <c r="UWE26" s="41"/>
      <c r="UWF26" s="41"/>
      <c r="UWG26" s="41"/>
      <c r="UWH26" s="41"/>
      <c r="UWI26" s="41"/>
      <c r="UWJ26" s="41"/>
      <c r="UWK26" s="41"/>
      <c r="UWL26" s="41"/>
      <c r="UWM26" s="41"/>
      <c r="UWN26" s="41"/>
      <c r="UWO26" s="41"/>
      <c r="UWP26" s="41"/>
      <c r="UWQ26" s="41"/>
      <c r="UWR26" s="41"/>
      <c r="UWS26" s="41"/>
      <c r="UWT26" s="41"/>
      <c r="UWU26" s="41"/>
      <c r="UWV26" s="41"/>
      <c r="UWW26" s="41"/>
      <c r="UWX26" s="41"/>
      <c r="UWY26" s="41"/>
      <c r="UWZ26" s="41"/>
      <c r="UXA26" s="41"/>
      <c r="UXB26" s="41"/>
      <c r="UXC26" s="41"/>
      <c r="UXD26" s="41"/>
      <c r="UXE26" s="41"/>
      <c r="UXF26" s="41"/>
      <c r="UXG26" s="41"/>
      <c r="UXH26" s="41"/>
      <c r="UXI26" s="41"/>
      <c r="UXJ26" s="41"/>
      <c r="UXK26" s="41"/>
      <c r="UXL26" s="41"/>
      <c r="UXM26" s="41"/>
      <c r="UXN26" s="41"/>
      <c r="UXO26" s="41"/>
      <c r="UXP26" s="41"/>
      <c r="UXQ26" s="41"/>
      <c r="UXR26" s="41"/>
      <c r="UXS26" s="41"/>
      <c r="UXT26" s="41"/>
      <c r="UXU26" s="41"/>
      <c r="UXV26" s="41"/>
      <c r="UXW26" s="41"/>
      <c r="UXX26" s="41"/>
      <c r="UXY26" s="41"/>
      <c r="UXZ26" s="41"/>
      <c r="UYA26" s="41"/>
      <c r="UYB26" s="41"/>
      <c r="UYC26" s="41"/>
      <c r="UYD26" s="41"/>
      <c r="UYE26" s="41"/>
      <c r="UYF26" s="41"/>
      <c r="UYG26" s="41"/>
      <c r="UYH26" s="41"/>
      <c r="UYI26" s="41"/>
      <c r="UYJ26" s="41"/>
      <c r="UYK26" s="41"/>
      <c r="UYL26" s="41"/>
      <c r="UYM26" s="41"/>
      <c r="UYN26" s="41"/>
      <c r="UYO26" s="41"/>
      <c r="UYP26" s="41"/>
      <c r="UYQ26" s="41"/>
      <c r="UYR26" s="41"/>
      <c r="UYS26" s="41"/>
      <c r="UYT26" s="41"/>
      <c r="UYU26" s="41"/>
      <c r="UYV26" s="41"/>
      <c r="UYW26" s="41"/>
      <c r="UYX26" s="41"/>
      <c r="UYY26" s="41"/>
      <c r="UYZ26" s="41"/>
      <c r="UZA26" s="41"/>
      <c r="UZB26" s="41"/>
      <c r="UZC26" s="41"/>
      <c r="UZD26" s="41"/>
      <c r="UZE26" s="41"/>
      <c r="UZF26" s="41"/>
      <c r="UZG26" s="41"/>
      <c r="UZH26" s="41"/>
      <c r="UZI26" s="41"/>
      <c r="UZJ26" s="41"/>
      <c r="UZK26" s="41"/>
      <c r="UZL26" s="41"/>
      <c r="UZM26" s="41"/>
      <c r="UZN26" s="41"/>
      <c r="UZO26" s="41"/>
      <c r="UZP26" s="41"/>
      <c r="UZQ26" s="41"/>
      <c r="UZR26" s="41"/>
      <c r="UZS26" s="41"/>
      <c r="UZT26" s="41"/>
      <c r="UZU26" s="41"/>
      <c r="UZV26" s="41"/>
      <c r="UZW26" s="41"/>
      <c r="UZX26" s="41"/>
      <c r="UZY26" s="41"/>
      <c r="UZZ26" s="41"/>
      <c r="VAA26" s="41"/>
      <c r="VAB26" s="41"/>
      <c r="VAC26" s="41"/>
      <c r="VAD26" s="41"/>
      <c r="VAE26" s="41"/>
      <c r="VAF26" s="41"/>
      <c r="VAG26" s="41"/>
      <c r="VAH26" s="41"/>
      <c r="VAI26" s="41"/>
      <c r="VAJ26" s="41"/>
      <c r="VAK26" s="41"/>
      <c r="VAL26" s="41"/>
      <c r="VAM26" s="41"/>
      <c r="VAN26" s="41"/>
      <c r="VAO26" s="41"/>
      <c r="VAP26" s="41"/>
      <c r="VAQ26" s="41"/>
      <c r="VAR26" s="41"/>
      <c r="VAS26" s="41"/>
      <c r="VAT26" s="41"/>
      <c r="VAU26" s="41"/>
      <c r="VAV26" s="41"/>
      <c r="VAW26" s="41"/>
      <c r="VAX26" s="41"/>
      <c r="VAY26" s="41"/>
      <c r="VAZ26" s="41"/>
      <c r="VBA26" s="41"/>
      <c r="VBB26" s="41"/>
      <c r="VBC26" s="41"/>
      <c r="VBD26" s="41"/>
      <c r="VBE26" s="41"/>
      <c r="VBF26" s="41"/>
      <c r="VBG26" s="41"/>
      <c r="VBH26" s="41"/>
      <c r="VBI26" s="41"/>
      <c r="VBJ26" s="41"/>
      <c r="VBK26" s="41"/>
      <c r="VBL26" s="41"/>
      <c r="VBM26" s="41"/>
      <c r="VBN26" s="41"/>
      <c r="VBO26" s="41"/>
      <c r="VBP26" s="41"/>
      <c r="VBQ26" s="41"/>
      <c r="VBR26" s="41"/>
      <c r="VBS26" s="41"/>
      <c r="VBT26" s="41"/>
      <c r="VBU26" s="41"/>
      <c r="VBV26" s="41"/>
      <c r="VBW26" s="41"/>
      <c r="VBX26" s="41"/>
      <c r="VBY26" s="41"/>
      <c r="VBZ26" s="41"/>
      <c r="VCA26" s="41"/>
      <c r="VCB26" s="41"/>
      <c r="VCC26" s="41"/>
      <c r="VCD26" s="41"/>
      <c r="VCE26" s="41"/>
      <c r="VCF26" s="41"/>
      <c r="VCG26" s="41"/>
      <c r="VCH26" s="41"/>
      <c r="VCI26" s="41"/>
      <c r="VCJ26" s="41"/>
      <c r="VCK26" s="41"/>
      <c r="VCL26" s="41"/>
      <c r="VCM26" s="41"/>
      <c r="VCN26" s="41"/>
      <c r="VCO26" s="41"/>
      <c r="VCP26" s="41"/>
      <c r="VCQ26" s="41"/>
      <c r="VCR26" s="41"/>
      <c r="VCS26" s="41"/>
      <c r="VCT26" s="41"/>
      <c r="VCU26" s="41"/>
      <c r="VCV26" s="41"/>
      <c r="VCW26" s="41"/>
      <c r="VCX26" s="41"/>
      <c r="VCY26" s="41"/>
      <c r="VCZ26" s="41"/>
      <c r="VDA26" s="41"/>
      <c r="VDB26" s="41"/>
      <c r="VDC26" s="41"/>
      <c r="VDD26" s="41"/>
      <c r="VDE26" s="41"/>
      <c r="VDF26" s="41"/>
      <c r="VDG26" s="41"/>
      <c r="VDH26" s="41"/>
      <c r="VDI26" s="41"/>
      <c r="VDJ26" s="41"/>
      <c r="VDK26" s="41"/>
      <c r="VDL26" s="41"/>
      <c r="VDM26" s="41"/>
      <c r="VDN26" s="41"/>
      <c r="VDO26" s="41"/>
      <c r="VDP26" s="41"/>
      <c r="VDQ26" s="41"/>
      <c r="VDR26" s="41"/>
      <c r="VDS26" s="41"/>
      <c r="VDT26" s="41"/>
      <c r="VDU26" s="41"/>
      <c r="VDV26" s="41"/>
      <c r="VDW26" s="41"/>
      <c r="VDX26" s="41"/>
      <c r="VDY26" s="41"/>
      <c r="VDZ26" s="41"/>
      <c r="VEA26" s="41"/>
      <c r="VEB26" s="41"/>
      <c r="VEC26" s="41"/>
      <c r="VED26" s="41"/>
      <c r="VEE26" s="41"/>
      <c r="VEF26" s="41"/>
      <c r="VEG26" s="41"/>
      <c r="VEH26" s="41"/>
      <c r="VEI26" s="41"/>
      <c r="VEJ26" s="41"/>
      <c r="VEK26" s="41"/>
      <c r="VEL26" s="41"/>
      <c r="VEM26" s="41"/>
      <c r="VEN26" s="41"/>
      <c r="VEO26" s="41"/>
      <c r="VEP26" s="41"/>
      <c r="VEQ26" s="41"/>
      <c r="VER26" s="41"/>
      <c r="VES26" s="41"/>
      <c r="VET26" s="41"/>
      <c r="VEU26" s="41"/>
      <c r="VEV26" s="41"/>
      <c r="VEW26" s="41"/>
      <c r="VEX26" s="41"/>
      <c r="VEY26" s="41"/>
      <c r="VEZ26" s="41"/>
      <c r="VFA26" s="41"/>
      <c r="VFB26" s="41"/>
      <c r="VFC26" s="41"/>
      <c r="VFD26" s="41"/>
      <c r="VFE26" s="41"/>
      <c r="VFF26" s="41"/>
      <c r="VFG26" s="41"/>
      <c r="VFH26" s="41"/>
      <c r="VFI26" s="41"/>
      <c r="VFJ26" s="41"/>
      <c r="VFK26" s="41"/>
      <c r="VFL26" s="41"/>
      <c r="VFM26" s="41"/>
      <c r="VFN26" s="41"/>
      <c r="VFO26" s="41"/>
      <c r="VFP26" s="41"/>
      <c r="VFQ26" s="41"/>
      <c r="VFR26" s="41"/>
      <c r="VFS26" s="41"/>
      <c r="VFT26" s="41"/>
      <c r="VFU26" s="41"/>
      <c r="VFV26" s="41"/>
      <c r="VFW26" s="41"/>
      <c r="VFX26" s="41"/>
      <c r="VFY26" s="41"/>
      <c r="VFZ26" s="41"/>
      <c r="VGA26" s="41"/>
      <c r="VGB26" s="41"/>
      <c r="VGC26" s="41"/>
      <c r="VGD26" s="41"/>
      <c r="VGE26" s="41"/>
      <c r="VGF26" s="41"/>
      <c r="VGG26" s="41"/>
      <c r="VGH26" s="41"/>
      <c r="VGI26" s="41"/>
      <c r="VGJ26" s="41"/>
      <c r="VGK26" s="41"/>
      <c r="VGL26" s="41"/>
      <c r="VGM26" s="41"/>
      <c r="VGN26" s="41"/>
      <c r="VGO26" s="41"/>
      <c r="VGP26" s="41"/>
      <c r="VGQ26" s="41"/>
      <c r="VGR26" s="41"/>
      <c r="VGS26" s="41"/>
      <c r="VGT26" s="41"/>
      <c r="VGU26" s="41"/>
      <c r="VGV26" s="41"/>
      <c r="VGW26" s="41"/>
      <c r="VGX26" s="41"/>
      <c r="VGY26" s="41"/>
      <c r="VGZ26" s="41"/>
      <c r="VHA26" s="41"/>
      <c r="VHB26" s="41"/>
      <c r="VHC26" s="41"/>
      <c r="VHD26" s="41"/>
      <c r="VHE26" s="41"/>
      <c r="VHF26" s="41"/>
      <c r="VHG26" s="41"/>
      <c r="VHH26" s="41"/>
      <c r="VHI26" s="41"/>
      <c r="VHJ26" s="41"/>
      <c r="VHK26" s="41"/>
      <c r="VHL26" s="41"/>
      <c r="VHM26" s="41"/>
      <c r="VHN26" s="41"/>
      <c r="VHO26" s="41"/>
      <c r="VHP26" s="41"/>
      <c r="VHQ26" s="41"/>
      <c r="VHR26" s="41"/>
      <c r="VHS26" s="41"/>
      <c r="VHT26" s="41"/>
      <c r="VHU26" s="41"/>
      <c r="VHV26" s="41"/>
      <c r="VHW26" s="41"/>
      <c r="VHX26" s="41"/>
      <c r="VHY26" s="41"/>
      <c r="VHZ26" s="41"/>
      <c r="VIA26" s="41"/>
      <c r="VIB26" s="41"/>
      <c r="VIC26" s="41"/>
      <c r="VID26" s="41"/>
      <c r="VIE26" s="41"/>
      <c r="VIF26" s="41"/>
      <c r="VIG26" s="41"/>
      <c r="VIH26" s="41"/>
      <c r="VII26" s="41"/>
      <c r="VIJ26" s="41"/>
      <c r="VIK26" s="41"/>
      <c r="VIL26" s="41"/>
      <c r="VIM26" s="41"/>
      <c r="VIN26" s="41"/>
      <c r="VIO26" s="41"/>
      <c r="VIP26" s="41"/>
      <c r="VIQ26" s="41"/>
      <c r="VIR26" s="41"/>
      <c r="VIS26" s="41"/>
      <c r="VIT26" s="41"/>
      <c r="VIU26" s="41"/>
      <c r="VIV26" s="41"/>
      <c r="VIW26" s="41"/>
      <c r="VIX26" s="41"/>
      <c r="VIY26" s="41"/>
      <c r="VIZ26" s="41"/>
      <c r="VJA26" s="41"/>
      <c r="VJB26" s="41"/>
      <c r="VJC26" s="41"/>
      <c r="VJD26" s="41"/>
      <c r="VJE26" s="41"/>
      <c r="VJF26" s="41"/>
      <c r="VJG26" s="41"/>
      <c r="VJH26" s="41"/>
      <c r="VJI26" s="41"/>
      <c r="VJJ26" s="41"/>
      <c r="VJK26" s="41"/>
      <c r="VJL26" s="41"/>
      <c r="VJM26" s="41"/>
      <c r="VJN26" s="41"/>
      <c r="VJO26" s="41"/>
      <c r="VJP26" s="41"/>
      <c r="VJQ26" s="41"/>
      <c r="VJR26" s="41"/>
      <c r="VJS26" s="41"/>
      <c r="VJT26" s="41"/>
      <c r="VJU26" s="41"/>
      <c r="VJV26" s="41"/>
      <c r="VJW26" s="41"/>
      <c r="VJX26" s="41"/>
      <c r="VJY26" s="41"/>
      <c r="VJZ26" s="41"/>
      <c r="VKA26" s="41"/>
      <c r="VKB26" s="41"/>
      <c r="VKC26" s="41"/>
      <c r="VKD26" s="41"/>
      <c r="VKE26" s="41"/>
      <c r="VKF26" s="41"/>
      <c r="VKG26" s="41"/>
      <c r="VKH26" s="41"/>
      <c r="VKI26" s="41"/>
      <c r="VKJ26" s="41"/>
      <c r="VKK26" s="41"/>
      <c r="VKL26" s="41"/>
      <c r="VKM26" s="41"/>
      <c r="VKN26" s="41"/>
      <c r="VKO26" s="41"/>
      <c r="VKP26" s="41"/>
      <c r="VKQ26" s="41"/>
      <c r="VKR26" s="41"/>
      <c r="VKS26" s="41"/>
      <c r="VKT26" s="41"/>
      <c r="VKU26" s="41"/>
      <c r="VKV26" s="41"/>
      <c r="VKW26" s="41"/>
      <c r="VKX26" s="41"/>
      <c r="VKY26" s="41"/>
      <c r="VKZ26" s="41"/>
      <c r="VLA26" s="41"/>
      <c r="VLB26" s="41"/>
      <c r="VLC26" s="41"/>
      <c r="VLD26" s="41"/>
      <c r="VLE26" s="41"/>
      <c r="VLF26" s="41"/>
      <c r="VLG26" s="41"/>
      <c r="VLH26" s="41"/>
      <c r="VLI26" s="41"/>
      <c r="VLJ26" s="41"/>
      <c r="VLK26" s="41"/>
      <c r="VLL26" s="41"/>
      <c r="VLM26" s="41"/>
      <c r="VLN26" s="41"/>
      <c r="VLO26" s="41"/>
      <c r="VLP26" s="41"/>
      <c r="VLQ26" s="41"/>
      <c r="VLR26" s="41"/>
      <c r="VLS26" s="41"/>
      <c r="VLT26" s="41"/>
      <c r="VLU26" s="41"/>
      <c r="VLV26" s="41"/>
      <c r="VLW26" s="41"/>
      <c r="VLX26" s="41"/>
      <c r="VLY26" s="41"/>
      <c r="VLZ26" s="41"/>
      <c r="VMA26" s="41"/>
      <c r="VMB26" s="41"/>
      <c r="VMC26" s="41"/>
      <c r="VMD26" s="41"/>
      <c r="VME26" s="41"/>
      <c r="VMF26" s="41"/>
      <c r="VMG26" s="41"/>
      <c r="VMH26" s="41"/>
      <c r="VMI26" s="41"/>
      <c r="VMJ26" s="41"/>
      <c r="VMK26" s="41"/>
      <c r="VML26" s="41"/>
      <c r="VMM26" s="41"/>
      <c r="VMN26" s="41"/>
      <c r="VMO26" s="41"/>
      <c r="VMP26" s="41"/>
      <c r="VMQ26" s="41"/>
      <c r="VMR26" s="41"/>
      <c r="VMS26" s="41"/>
      <c r="VMT26" s="41"/>
      <c r="VMU26" s="41"/>
      <c r="VMV26" s="41"/>
      <c r="VMW26" s="41"/>
      <c r="VMX26" s="41"/>
      <c r="VMY26" s="41"/>
      <c r="VMZ26" s="41"/>
      <c r="VNA26" s="41"/>
      <c r="VNB26" s="41"/>
      <c r="VNC26" s="41"/>
      <c r="VND26" s="41"/>
      <c r="VNE26" s="41"/>
      <c r="VNF26" s="41"/>
      <c r="VNG26" s="41"/>
      <c r="VNH26" s="41"/>
      <c r="VNI26" s="41"/>
      <c r="VNJ26" s="41"/>
      <c r="VNK26" s="41"/>
      <c r="VNL26" s="41"/>
      <c r="VNM26" s="41"/>
      <c r="VNN26" s="41"/>
      <c r="VNO26" s="41"/>
      <c r="VNP26" s="41"/>
      <c r="VNQ26" s="41"/>
      <c r="VNR26" s="41"/>
      <c r="VNS26" s="41"/>
      <c r="VNT26" s="41"/>
      <c r="VNU26" s="41"/>
      <c r="VNV26" s="41"/>
      <c r="VNW26" s="41"/>
      <c r="VNX26" s="41"/>
      <c r="VNY26" s="41"/>
      <c r="VNZ26" s="41"/>
      <c r="VOA26" s="41"/>
      <c r="VOB26" s="41"/>
      <c r="VOC26" s="41"/>
      <c r="VOD26" s="41"/>
      <c r="VOE26" s="41"/>
      <c r="VOF26" s="41"/>
      <c r="VOG26" s="41"/>
      <c r="VOH26" s="41"/>
      <c r="VOI26" s="41"/>
      <c r="VOJ26" s="41"/>
      <c r="VOK26" s="41"/>
      <c r="VOL26" s="41"/>
      <c r="VOM26" s="41"/>
      <c r="VON26" s="41"/>
      <c r="VOO26" s="41"/>
      <c r="VOP26" s="41"/>
      <c r="VOQ26" s="41"/>
      <c r="VOR26" s="41"/>
      <c r="VOS26" s="41"/>
      <c r="VOT26" s="41"/>
      <c r="VOU26" s="41"/>
      <c r="VOV26" s="41"/>
      <c r="VOW26" s="41"/>
      <c r="VOX26" s="41"/>
      <c r="VOY26" s="41"/>
      <c r="VOZ26" s="41"/>
      <c r="VPA26" s="41"/>
      <c r="VPB26" s="41"/>
      <c r="VPC26" s="41"/>
      <c r="VPD26" s="41"/>
      <c r="VPE26" s="41"/>
      <c r="VPF26" s="41"/>
      <c r="VPG26" s="41"/>
      <c r="VPH26" s="41"/>
      <c r="VPI26" s="41"/>
      <c r="VPJ26" s="41"/>
      <c r="VPK26" s="41"/>
      <c r="VPL26" s="41"/>
      <c r="VPM26" s="41"/>
      <c r="VPN26" s="41"/>
      <c r="VPO26" s="41"/>
      <c r="VPP26" s="41"/>
      <c r="VPQ26" s="41"/>
      <c r="VPR26" s="41"/>
      <c r="VPS26" s="41"/>
      <c r="VPT26" s="41"/>
      <c r="VPU26" s="41"/>
      <c r="VPV26" s="41"/>
      <c r="VPW26" s="41"/>
      <c r="VPX26" s="41"/>
      <c r="VPY26" s="41"/>
      <c r="VPZ26" s="41"/>
      <c r="VQA26" s="41"/>
      <c r="VQB26" s="41"/>
      <c r="VQC26" s="41"/>
      <c r="VQD26" s="41"/>
      <c r="VQE26" s="41"/>
      <c r="VQF26" s="41"/>
      <c r="VQG26" s="41"/>
      <c r="VQH26" s="41"/>
      <c r="VQI26" s="41"/>
      <c r="VQJ26" s="41"/>
      <c r="VQK26" s="41"/>
      <c r="VQL26" s="41"/>
      <c r="VQM26" s="41"/>
      <c r="VQN26" s="41"/>
      <c r="VQO26" s="41"/>
      <c r="VQP26" s="41"/>
      <c r="VQQ26" s="41"/>
      <c r="VQR26" s="41"/>
      <c r="VQS26" s="41"/>
      <c r="VQT26" s="41"/>
      <c r="VQU26" s="41"/>
      <c r="VQV26" s="41"/>
      <c r="VQW26" s="41"/>
      <c r="VQX26" s="41"/>
      <c r="VQY26" s="41"/>
      <c r="VQZ26" s="41"/>
      <c r="VRA26" s="41"/>
      <c r="VRB26" s="41"/>
      <c r="VRC26" s="41"/>
      <c r="VRD26" s="41"/>
      <c r="VRE26" s="41"/>
      <c r="VRF26" s="41"/>
      <c r="VRG26" s="41"/>
      <c r="VRH26" s="41"/>
      <c r="VRI26" s="41"/>
      <c r="VRJ26" s="41"/>
      <c r="VRK26" s="41"/>
      <c r="VRL26" s="41"/>
      <c r="VRM26" s="41"/>
      <c r="VRN26" s="41"/>
      <c r="VRO26" s="41"/>
      <c r="VRP26" s="41"/>
      <c r="VRQ26" s="41"/>
      <c r="VRR26" s="41"/>
      <c r="VRS26" s="41"/>
      <c r="VRT26" s="41"/>
      <c r="VRU26" s="41"/>
      <c r="VRV26" s="41"/>
      <c r="VRW26" s="41"/>
      <c r="VRX26" s="41"/>
      <c r="VRY26" s="41"/>
      <c r="VRZ26" s="41"/>
      <c r="VSA26" s="41"/>
      <c r="VSB26" s="41"/>
      <c r="VSC26" s="41"/>
      <c r="VSD26" s="41"/>
      <c r="VSE26" s="41"/>
      <c r="VSF26" s="41"/>
      <c r="VSG26" s="41"/>
      <c r="VSH26" s="41"/>
      <c r="VSI26" s="41"/>
      <c r="VSJ26" s="41"/>
      <c r="VSK26" s="41"/>
      <c r="VSL26" s="41"/>
      <c r="VSM26" s="41"/>
      <c r="VSN26" s="41"/>
      <c r="VSO26" s="41"/>
      <c r="VSP26" s="41"/>
      <c r="VSQ26" s="41"/>
      <c r="VSR26" s="41"/>
      <c r="VSS26" s="41"/>
      <c r="VST26" s="41"/>
      <c r="VSU26" s="41"/>
      <c r="VSV26" s="41"/>
      <c r="VSW26" s="41"/>
      <c r="VSX26" s="41"/>
      <c r="VSY26" s="41"/>
      <c r="VSZ26" s="41"/>
      <c r="VTA26" s="41"/>
      <c r="VTB26" s="41"/>
      <c r="VTC26" s="41"/>
      <c r="VTD26" s="41"/>
      <c r="VTE26" s="41"/>
      <c r="VTF26" s="41"/>
      <c r="VTG26" s="41"/>
      <c r="VTH26" s="41"/>
      <c r="VTI26" s="41"/>
      <c r="VTJ26" s="41"/>
      <c r="VTK26" s="41"/>
      <c r="VTL26" s="41"/>
      <c r="VTM26" s="41"/>
      <c r="VTN26" s="41"/>
      <c r="VTO26" s="41"/>
      <c r="VTP26" s="41"/>
      <c r="VTQ26" s="41"/>
      <c r="VTR26" s="41"/>
      <c r="VTS26" s="41"/>
      <c r="VTT26" s="41"/>
      <c r="VTU26" s="41"/>
      <c r="VTV26" s="41"/>
      <c r="VTW26" s="41"/>
      <c r="VTX26" s="41"/>
      <c r="VTY26" s="41"/>
      <c r="VTZ26" s="41"/>
      <c r="VUA26" s="41"/>
      <c r="VUB26" s="41"/>
      <c r="VUC26" s="41"/>
      <c r="VUD26" s="41"/>
      <c r="VUE26" s="41"/>
      <c r="VUF26" s="41"/>
      <c r="VUG26" s="41"/>
      <c r="VUH26" s="41"/>
      <c r="VUI26" s="41"/>
      <c r="VUJ26" s="41"/>
      <c r="VUK26" s="41"/>
      <c r="VUL26" s="41"/>
      <c r="VUM26" s="41"/>
      <c r="VUN26" s="41"/>
      <c r="VUO26" s="41"/>
      <c r="VUP26" s="41"/>
      <c r="VUQ26" s="41"/>
      <c r="VUR26" s="41"/>
      <c r="VUS26" s="41"/>
      <c r="VUT26" s="41"/>
      <c r="VUU26" s="41"/>
      <c r="VUV26" s="41"/>
      <c r="VUW26" s="41"/>
      <c r="VUX26" s="41"/>
      <c r="VUY26" s="41"/>
      <c r="VUZ26" s="41"/>
      <c r="VVA26" s="41"/>
      <c r="VVB26" s="41"/>
      <c r="VVC26" s="41"/>
      <c r="VVD26" s="41"/>
      <c r="VVE26" s="41"/>
      <c r="VVF26" s="41"/>
      <c r="VVG26" s="41"/>
      <c r="VVH26" s="41"/>
      <c r="VVI26" s="41"/>
      <c r="VVJ26" s="41"/>
      <c r="VVK26" s="41"/>
      <c r="VVL26" s="41"/>
      <c r="VVM26" s="41"/>
      <c r="VVN26" s="41"/>
      <c r="VVO26" s="41"/>
      <c r="VVP26" s="41"/>
      <c r="VVQ26" s="41"/>
      <c r="VVR26" s="41"/>
      <c r="VVS26" s="41"/>
      <c r="VVT26" s="41"/>
      <c r="VVU26" s="41"/>
      <c r="VVV26" s="41"/>
      <c r="VVW26" s="41"/>
      <c r="VVX26" s="41"/>
      <c r="VVY26" s="41"/>
      <c r="VVZ26" s="41"/>
      <c r="VWA26" s="41"/>
      <c r="VWB26" s="41"/>
      <c r="VWC26" s="41"/>
      <c r="VWD26" s="41"/>
      <c r="VWE26" s="41"/>
      <c r="VWF26" s="41"/>
      <c r="VWG26" s="41"/>
      <c r="VWH26" s="41"/>
      <c r="VWI26" s="41"/>
      <c r="VWJ26" s="41"/>
      <c r="VWK26" s="41"/>
      <c r="VWL26" s="41"/>
      <c r="VWM26" s="41"/>
      <c r="VWN26" s="41"/>
      <c r="VWO26" s="41"/>
      <c r="VWP26" s="41"/>
      <c r="VWQ26" s="41"/>
      <c r="VWR26" s="41"/>
      <c r="VWS26" s="41"/>
      <c r="VWT26" s="41"/>
      <c r="VWU26" s="41"/>
      <c r="VWV26" s="41"/>
      <c r="VWW26" s="41"/>
      <c r="VWX26" s="41"/>
      <c r="VWY26" s="41"/>
      <c r="VWZ26" s="41"/>
      <c r="VXA26" s="41"/>
      <c r="VXB26" s="41"/>
      <c r="VXC26" s="41"/>
      <c r="VXD26" s="41"/>
      <c r="VXE26" s="41"/>
      <c r="VXF26" s="41"/>
      <c r="VXG26" s="41"/>
      <c r="VXH26" s="41"/>
      <c r="VXI26" s="41"/>
      <c r="VXJ26" s="41"/>
      <c r="VXK26" s="41"/>
      <c r="VXL26" s="41"/>
      <c r="VXM26" s="41"/>
      <c r="VXN26" s="41"/>
      <c r="VXO26" s="41"/>
      <c r="VXP26" s="41"/>
      <c r="VXQ26" s="41"/>
      <c r="VXR26" s="41"/>
      <c r="VXS26" s="41"/>
      <c r="VXT26" s="41"/>
      <c r="VXU26" s="41"/>
      <c r="VXV26" s="41"/>
      <c r="VXW26" s="41"/>
      <c r="VXX26" s="41"/>
      <c r="VXY26" s="41"/>
      <c r="VXZ26" s="41"/>
      <c r="VYA26" s="41"/>
      <c r="VYB26" s="41"/>
      <c r="VYC26" s="41"/>
      <c r="VYD26" s="41"/>
      <c r="VYE26" s="41"/>
      <c r="VYF26" s="41"/>
      <c r="VYG26" s="41"/>
      <c r="VYH26" s="41"/>
      <c r="VYI26" s="41"/>
      <c r="VYJ26" s="41"/>
      <c r="VYK26" s="41"/>
      <c r="VYL26" s="41"/>
      <c r="VYM26" s="41"/>
      <c r="VYN26" s="41"/>
      <c r="VYO26" s="41"/>
      <c r="VYP26" s="41"/>
      <c r="VYQ26" s="41"/>
      <c r="VYR26" s="41"/>
      <c r="VYS26" s="41"/>
      <c r="VYT26" s="41"/>
      <c r="VYU26" s="41"/>
      <c r="VYV26" s="41"/>
      <c r="VYW26" s="41"/>
      <c r="VYX26" s="41"/>
      <c r="VYY26" s="41"/>
      <c r="VYZ26" s="41"/>
      <c r="VZA26" s="41"/>
      <c r="VZB26" s="41"/>
      <c r="VZC26" s="41"/>
      <c r="VZD26" s="41"/>
      <c r="VZE26" s="41"/>
      <c r="VZF26" s="41"/>
      <c r="VZG26" s="41"/>
      <c r="VZH26" s="41"/>
      <c r="VZI26" s="41"/>
      <c r="VZJ26" s="41"/>
      <c r="VZK26" s="41"/>
      <c r="VZL26" s="41"/>
      <c r="VZM26" s="41"/>
      <c r="VZN26" s="41"/>
      <c r="VZO26" s="41"/>
      <c r="VZP26" s="41"/>
      <c r="VZQ26" s="41"/>
      <c r="VZR26" s="41"/>
      <c r="VZS26" s="41"/>
      <c r="VZT26" s="41"/>
      <c r="VZU26" s="41"/>
      <c r="VZV26" s="41"/>
      <c r="VZW26" s="41"/>
      <c r="VZX26" s="41"/>
      <c r="VZY26" s="41"/>
      <c r="VZZ26" s="41"/>
      <c r="WAA26" s="41"/>
      <c r="WAB26" s="41"/>
      <c r="WAC26" s="41"/>
      <c r="WAD26" s="41"/>
      <c r="WAE26" s="41"/>
      <c r="WAF26" s="41"/>
      <c r="WAG26" s="41"/>
      <c r="WAH26" s="41"/>
      <c r="WAI26" s="41"/>
      <c r="WAJ26" s="41"/>
      <c r="WAK26" s="41"/>
      <c r="WAL26" s="41"/>
      <c r="WAM26" s="41"/>
      <c r="WAN26" s="41"/>
      <c r="WAO26" s="41"/>
      <c r="WAP26" s="41"/>
      <c r="WAQ26" s="41"/>
      <c r="WAR26" s="41"/>
      <c r="WAS26" s="41"/>
      <c r="WAT26" s="41"/>
      <c r="WAU26" s="41"/>
      <c r="WAV26" s="41"/>
      <c r="WAW26" s="41"/>
      <c r="WAX26" s="41"/>
      <c r="WAY26" s="41"/>
      <c r="WAZ26" s="41"/>
      <c r="WBA26" s="41"/>
      <c r="WBB26" s="41"/>
      <c r="WBC26" s="41"/>
      <c r="WBD26" s="41"/>
      <c r="WBE26" s="41"/>
      <c r="WBF26" s="41"/>
      <c r="WBG26" s="41"/>
      <c r="WBH26" s="41"/>
      <c r="WBI26" s="41"/>
      <c r="WBJ26" s="41"/>
      <c r="WBK26" s="41"/>
      <c r="WBL26" s="41"/>
      <c r="WBM26" s="41"/>
      <c r="WBN26" s="41"/>
      <c r="WBO26" s="41"/>
      <c r="WBP26" s="41"/>
      <c r="WBQ26" s="41"/>
      <c r="WBR26" s="41"/>
      <c r="WBS26" s="41"/>
      <c r="WBT26" s="41"/>
      <c r="WBU26" s="41"/>
      <c r="WBV26" s="41"/>
      <c r="WBW26" s="41"/>
      <c r="WBX26" s="41"/>
      <c r="WBY26" s="41"/>
      <c r="WBZ26" s="41"/>
      <c r="WCA26" s="41"/>
      <c r="WCB26" s="41"/>
      <c r="WCC26" s="41"/>
      <c r="WCD26" s="41"/>
      <c r="WCE26" s="41"/>
      <c r="WCF26" s="41"/>
      <c r="WCG26" s="41"/>
      <c r="WCH26" s="41"/>
      <c r="WCI26" s="41"/>
      <c r="WCJ26" s="41"/>
      <c r="WCK26" s="41"/>
      <c r="WCL26" s="41"/>
      <c r="WCM26" s="41"/>
      <c r="WCN26" s="41"/>
      <c r="WCO26" s="41"/>
      <c r="WCP26" s="41"/>
      <c r="WCQ26" s="41"/>
      <c r="WCR26" s="41"/>
      <c r="WCS26" s="41"/>
      <c r="WCT26" s="41"/>
      <c r="WCU26" s="41"/>
      <c r="WCV26" s="41"/>
      <c r="WCW26" s="41"/>
      <c r="WCX26" s="41"/>
      <c r="WCY26" s="41"/>
      <c r="WCZ26" s="41"/>
      <c r="WDA26" s="41"/>
      <c r="WDB26" s="41"/>
      <c r="WDC26" s="41"/>
      <c r="WDD26" s="41"/>
      <c r="WDE26" s="41"/>
      <c r="WDF26" s="41"/>
      <c r="WDG26" s="41"/>
      <c r="WDH26" s="41"/>
      <c r="WDI26" s="41"/>
      <c r="WDJ26" s="41"/>
      <c r="WDK26" s="41"/>
      <c r="WDL26" s="41"/>
      <c r="WDM26" s="41"/>
      <c r="WDN26" s="41"/>
      <c r="WDO26" s="41"/>
      <c r="WDP26" s="41"/>
      <c r="WDQ26" s="41"/>
      <c r="WDR26" s="41"/>
      <c r="WDS26" s="41"/>
      <c r="WDT26" s="41"/>
      <c r="WDU26" s="41"/>
      <c r="WDV26" s="41"/>
      <c r="WDW26" s="41"/>
      <c r="WDX26" s="41"/>
      <c r="WDY26" s="41"/>
      <c r="WDZ26" s="41"/>
      <c r="WEA26" s="41"/>
      <c r="WEB26" s="41"/>
      <c r="WEC26" s="41"/>
      <c r="WED26" s="41"/>
      <c r="WEE26" s="41"/>
      <c r="WEF26" s="41"/>
      <c r="WEG26" s="41"/>
      <c r="WEH26" s="41"/>
      <c r="WEI26" s="41"/>
      <c r="WEJ26" s="41"/>
      <c r="WEK26" s="41"/>
      <c r="WEL26" s="41"/>
      <c r="WEM26" s="41"/>
      <c r="WEN26" s="41"/>
      <c r="WEO26" s="41"/>
      <c r="WEP26" s="41"/>
      <c r="WEQ26" s="41"/>
      <c r="WER26" s="41"/>
      <c r="WES26" s="41"/>
      <c r="WET26" s="41"/>
      <c r="WEU26" s="41"/>
      <c r="WEV26" s="41"/>
      <c r="WEW26" s="41"/>
      <c r="WEX26" s="41"/>
      <c r="WEY26" s="41"/>
      <c r="WEZ26" s="41"/>
      <c r="WFA26" s="41"/>
      <c r="WFB26" s="41"/>
      <c r="WFC26" s="41"/>
      <c r="WFD26" s="41"/>
      <c r="WFE26" s="41"/>
      <c r="WFF26" s="41"/>
      <c r="WFG26" s="41"/>
      <c r="WFH26" s="41"/>
      <c r="WFI26" s="41"/>
      <c r="WFJ26" s="41"/>
      <c r="WFK26" s="41"/>
      <c r="WFL26" s="41"/>
      <c r="WFM26" s="41"/>
      <c r="WFN26" s="41"/>
      <c r="WFO26" s="41"/>
      <c r="WFP26" s="41"/>
      <c r="WFQ26" s="41"/>
      <c r="WFR26" s="41"/>
      <c r="WFS26" s="41"/>
      <c r="WFT26" s="41"/>
      <c r="WFU26" s="41"/>
      <c r="WFV26" s="41"/>
      <c r="WFW26" s="41"/>
      <c r="WFX26" s="41"/>
      <c r="WFY26" s="41"/>
      <c r="WFZ26" s="41"/>
      <c r="WGA26" s="41"/>
      <c r="WGB26" s="41"/>
      <c r="WGC26" s="41"/>
      <c r="WGD26" s="41"/>
      <c r="WGE26" s="41"/>
      <c r="WGF26" s="41"/>
      <c r="WGG26" s="41"/>
      <c r="WGH26" s="41"/>
      <c r="WGI26" s="41"/>
      <c r="WGJ26" s="41"/>
      <c r="WGK26" s="41"/>
      <c r="WGL26" s="41"/>
      <c r="WGM26" s="41"/>
      <c r="WGN26" s="41"/>
      <c r="WGO26" s="41"/>
      <c r="WGP26" s="41"/>
      <c r="WGQ26" s="41"/>
      <c r="WGR26" s="41"/>
      <c r="WGS26" s="41"/>
      <c r="WGT26" s="41"/>
      <c r="WGU26" s="41"/>
      <c r="WGV26" s="41"/>
      <c r="WGW26" s="41"/>
      <c r="WGX26" s="41"/>
      <c r="WGY26" s="41"/>
      <c r="WGZ26" s="41"/>
      <c r="WHA26" s="41"/>
      <c r="WHB26" s="41"/>
      <c r="WHC26" s="41"/>
      <c r="WHD26" s="41"/>
      <c r="WHE26" s="41"/>
      <c r="WHF26" s="41"/>
      <c r="WHG26" s="41"/>
      <c r="WHH26" s="41"/>
      <c r="WHI26" s="41"/>
      <c r="WHJ26" s="41"/>
      <c r="WHK26" s="41"/>
      <c r="WHL26" s="41"/>
      <c r="WHM26" s="41"/>
      <c r="WHN26" s="41"/>
      <c r="WHO26" s="41"/>
      <c r="WHP26" s="41"/>
      <c r="WHQ26" s="41"/>
      <c r="WHR26" s="41"/>
      <c r="WHS26" s="41"/>
      <c r="WHT26" s="41"/>
      <c r="WHU26" s="41"/>
      <c r="WHV26" s="41"/>
      <c r="WHW26" s="41"/>
      <c r="WHX26" s="41"/>
      <c r="WHY26" s="41"/>
      <c r="WHZ26" s="41"/>
      <c r="WIA26" s="41"/>
      <c r="WIB26" s="41"/>
      <c r="WIC26" s="41"/>
      <c r="WID26" s="41"/>
      <c r="WIE26" s="41"/>
      <c r="WIF26" s="41"/>
      <c r="WIG26" s="41"/>
      <c r="WIH26" s="41"/>
      <c r="WII26" s="41"/>
      <c r="WIJ26" s="41"/>
      <c r="WIK26" s="41"/>
      <c r="WIL26" s="41"/>
      <c r="WIM26" s="41"/>
      <c r="WIN26" s="41"/>
      <c r="WIO26" s="41"/>
      <c r="WIP26" s="41"/>
      <c r="WIQ26" s="41"/>
      <c r="WIR26" s="41"/>
      <c r="WIS26" s="41"/>
      <c r="WIT26" s="41"/>
      <c r="WIU26" s="41"/>
      <c r="WIV26" s="41"/>
      <c r="WIW26" s="41"/>
      <c r="WIX26" s="41"/>
      <c r="WIY26" s="41"/>
      <c r="WIZ26" s="41"/>
      <c r="WJA26" s="41"/>
      <c r="WJB26" s="41"/>
      <c r="WJC26" s="41"/>
      <c r="WJD26" s="41"/>
      <c r="WJE26" s="41"/>
      <c r="WJF26" s="41"/>
      <c r="WJG26" s="41"/>
      <c r="WJH26" s="41"/>
      <c r="WJI26" s="41"/>
      <c r="WJJ26" s="41"/>
      <c r="WJK26" s="41"/>
      <c r="WJL26" s="41"/>
      <c r="WJM26" s="41"/>
      <c r="WJN26" s="41"/>
      <c r="WJO26" s="41"/>
      <c r="WJP26" s="41"/>
      <c r="WJQ26" s="41"/>
      <c r="WJR26" s="41"/>
      <c r="WJS26" s="41"/>
      <c r="WJT26" s="41"/>
      <c r="WJU26" s="41"/>
      <c r="WJV26" s="41"/>
      <c r="WJW26" s="41"/>
      <c r="WJX26" s="41"/>
      <c r="WJY26" s="41"/>
      <c r="WJZ26" s="41"/>
      <c r="WKA26" s="41"/>
      <c r="WKB26" s="41"/>
      <c r="WKC26" s="41"/>
      <c r="WKD26" s="41"/>
      <c r="WKE26" s="41"/>
      <c r="WKF26" s="41"/>
      <c r="WKG26" s="41"/>
      <c r="WKH26" s="41"/>
      <c r="WKI26" s="41"/>
      <c r="WKJ26" s="41"/>
      <c r="WKK26" s="41"/>
      <c r="WKL26" s="41"/>
      <c r="WKM26" s="41"/>
      <c r="WKN26" s="41"/>
      <c r="WKO26" s="41"/>
      <c r="WKP26" s="41"/>
      <c r="WKQ26" s="41"/>
      <c r="WKR26" s="41"/>
      <c r="WKS26" s="41"/>
      <c r="WKT26" s="41"/>
      <c r="WKU26" s="41"/>
      <c r="WKV26" s="41"/>
      <c r="WKW26" s="41"/>
      <c r="WKX26" s="41"/>
      <c r="WKY26" s="41"/>
      <c r="WKZ26" s="41"/>
      <c r="WLA26" s="41"/>
      <c r="WLB26" s="41"/>
      <c r="WLC26" s="41"/>
      <c r="WLD26" s="41"/>
      <c r="WLE26" s="41"/>
      <c r="WLF26" s="41"/>
      <c r="WLG26" s="41"/>
      <c r="WLH26" s="41"/>
      <c r="WLI26" s="41"/>
      <c r="WLJ26" s="41"/>
      <c r="WLK26" s="41"/>
      <c r="WLL26" s="41"/>
      <c r="WLM26" s="41"/>
      <c r="WLN26" s="41"/>
      <c r="WLO26" s="41"/>
      <c r="WLP26" s="41"/>
      <c r="WLQ26" s="41"/>
      <c r="WLR26" s="41"/>
      <c r="WLS26" s="41"/>
      <c r="WLT26" s="41"/>
      <c r="WLU26" s="41"/>
      <c r="WLV26" s="41"/>
      <c r="WLW26" s="41"/>
      <c r="WLX26" s="41"/>
      <c r="WLY26" s="41"/>
      <c r="WLZ26" s="41"/>
      <c r="WMA26" s="41"/>
      <c r="WMB26" s="41"/>
      <c r="WMC26" s="41"/>
      <c r="WMD26" s="41"/>
      <c r="WME26" s="41"/>
      <c r="WMF26" s="41"/>
      <c r="WMG26" s="41"/>
      <c r="WMH26" s="41"/>
      <c r="WMI26" s="41"/>
      <c r="WMJ26" s="41"/>
      <c r="WMK26" s="41"/>
      <c r="WML26" s="41"/>
      <c r="WMM26" s="41"/>
      <c r="WMN26" s="41"/>
      <c r="WMO26" s="41"/>
      <c r="WMP26" s="41"/>
      <c r="WMQ26" s="41"/>
      <c r="WMR26" s="41"/>
      <c r="WMS26" s="41"/>
      <c r="WMT26" s="41"/>
      <c r="WMU26" s="41"/>
      <c r="WMV26" s="41"/>
      <c r="WMW26" s="41"/>
      <c r="WMX26" s="41"/>
      <c r="WMY26" s="41"/>
      <c r="WMZ26" s="41"/>
      <c r="WNA26" s="41"/>
      <c r="WNB26" s="41"/>
      <c r="WNC26" s="41"/>
      <c r="WND26" s="41"/>
      <c r="WNE26" s="41"/>
      <c r="WNF26" s="41"/>
      <c r="WNG26" s="41"/>
      <c r="WNH26" s="41"/>
      <c r="WNI26" s="41"/>
      <c r="WNJ26" s="41"/>
      <c r="WNK26" s="41"/>
      <c r="WNL26" s="41"/>
      <c r="WNM26" s="41"/>
      <c r="WNN26" s="41"/>
      <c r="WNO26" s="41"/>
      <c r="WNP26" s="41"/>
      <c r="WNQ26" s="41"/>
      <c r="WNR26" s="41"/>
      <c r="WNS26" s="41"/>
      <c r="WNT26" s="41"/>
      <c r="WNU26" s="41"/>
      <c r="WNV26" s="41"/>
      <c r="WNW26" s="41"/>
      <c r="WNX26" s="41"/>
      <c r="WNY26" s="41"/>
      <c r="WNZ26" s="41"/>
      <c r="WOA26" s="41"/>
      <c r="WOB26" s="41"/>
      <c r="WOC26" s="41"/>
      <c r="WOD26" s="41"/>
      <c r="WOE26" s="41"/>
      <c r="WOF26" s="41"/>
      <c r="WOG26" s="41"/>
      <c r="WOH26" s="41"/>
      <c r="WOI26" s="41"/>
      <c r="WOJ26" s="41"/>
      <c r="WOK26" s="41"/>
      <c r="WOL26" s="41"/>
      <c r="WOM26" s="41"/>
      <c r="WON26" s="41"/>
      <c r="WOO26" s="41"/>
      <c r="WOP26" s="41"/>
      <c r="WOQ26" s="41"/>
      <c r="WOR26" s="41"/>
      <c r="WOS26" s="41"/>
      <c r="WOT26" s="41"/>
      <c r="WOU26" s="41"/>
      <c r="WOV26" s="41"/>
      <c r="WOW26" s="41"/>
      <c r="WOX26" s="41"/>
      <c r="WOY26" s="41"/>
      <c r="WOZ26" s="41"/>
      <c r="WPA26" s="41"/>
      <c r="WPB26" s="41"/>
      <c r="WPC26" s="41"/>
      <c r="WPD26" s="41"/>
      <c r="WPE26" s="41"/>
      <c r="WPF26" s="41"/>
      <c r="WPG26" s="41"/>
      <c r="WPH26" s="41"/>
      <c r="WPI26" s="41"/>
      <c r="WPJ26" s="41"/>
      <c r="WPK26" s="41"/>
      <c r="WPL26" s="41"/>
      <c r="WPM26" s="41"/>
      <c r="WPN26" s="41"/>
      <c r="WPO26" s="41"/>
      <c r="WPP26" s="41"/>
      <c r="WPQ26" s="41"/>
      <c r="WPR26" s="41"/>
      <c r="WPS26" s="41"/>
      <c r="WPT26" s="41"/>
      <c r="WPU26" s="41"/>
      <c r="WPV26" s="41"/>
      <c r="WPW26" s="41"/>
      <c r="WPX26" s="41"/>
      <c r="WPY26" s="41"/>
      <c r="WPZ26" s="41"/>
      <c r="WQA26" s="41"/>
      <c r="WQB26" s="41"/>
      <c r="WQC26" s="41"/>
      <c r="WQD26" s="41"/>
      <c r="WQE26" s="41"/>
      <c r="WQF26" s="41"/>
      <c r="WQG26" s="41"/>
      <c r="WQH26" s="41"/>
      <c r="WQI26" s="41"/>
      <c r="WQJ26" s="41"/>
      <c r="WQK26" s="41"/>
      <c r="WQL26" s="41"/>
      <c r="WQM26" s="41"/>
      <c r="WQN26" s="41"/>
      <c r="WQO26" s="41"/>
      <c r="WQP26" s="41"/>
      <c r="WQQ26" s="41"/>
      <c r="WQR26" s="41"/>
      <c r="WQS26" s="41"/>
      <c r="WQT26" s="41"/>
      <c r="WQU26" s="41"/>
      <c r="WQV26" s="41"/>
      <c r="WQW26" s="41"/>
      <c r="WQX26" s="41"/>
      <c r="WQY26" s="41"/>
      <c r="WQZ26" s="41"/>
      <c r="WRA26" s="41"/>
      <c r="WRB26" s="41"/>
      <c r="WRC26" s="41"/>
      <c r="WRD26" s="41"/>
      <c r="WRE26" s="41"/>
      <c r="WRF26" s="41"/>
      <c r="WRG26" s="41"/>
      <c r="WRH26" s="41"/>
      <c r="WRI26" s="41"/>
      <c r="WRJ26" s="41"/>
      <c r="WRK26" s="41"/>
      <c r="WRL26" s="41"/>
      <c r="WRM26" s="41"/>
      <c r="WRN26" s="41"/>
      <c r="WRO26" s="41"/>
      <c r="WRP26" s="41"/>
      <c r="WRQ26" s="41"/>
      <c r="WRR26" s="41"/>
      <c r="WRS26" s="41"/>
      <c r="WRT26" s="41"/>
      <c r="WRU26" s="41"/>
      <c r="WRV26" s="41"/>
      <c r="WRW26" s="41"/>
      <c r="WRX26" s="41"/>
      <c r="WRY26" s="41"/>
      <c r="WRZ26" s="41"/>
      <c r="WSA26" s="41"/>
      <c r="WSB26" s="41"/>
      <c r="WSC26" s="41"/>
      <c r="WSD26" s="41"/>
      <c r="WSE26" s="41"/>
      <c r="WSF26" s="41"/>
      <c r="WSG26" s="41"/>
      <c r="WSH26" s="41"/>
      <c r="WSI26" s="41"/>
      <c r="WSJ26" s="41"/>
      <c r="WSK26" s="41"/>
      <c r="WSL26" s="41"/>
      <c r="WSM26" s="41"/>
      <c r="WSN26" s="41"/>
      <c r="WSO26" s="41"/>
      <c r="WSP26" s="41"/>
      <c r="WSQ26" s="41"/>
      <c r="WSR26" s="41"/>
      <c r="WSS26" s="41"/>
      <c r="WST26" s="41"/>
      <c r="WSU26" s="41"/>
      <c r="WSV26" s="41"/>
      <c r="WSW26" s="41"/>
      <c r="WSX26" s="41"/>
      <c r="WSY26" s="41"/>
      <c r="WSZ26" s="41"/>
      <c r="WTA26" s="41"/>
      <c r="WTB26" s="41"/>
      <c r="WTC26" s="41"/>
      <c r="WTD26" s="41"/>
      <c r="WTE26" s="41"/>
      <c r="WTF26" s="41"/>
      <c r="WTG26" s="41"/>
      <c r="WTH26" s="41"/>
      <c r="WTI26" s="41"/>
      <c r="WTJ26" s="41"/>
      <c r="WTK26" s="41"/>
      <c r="WTL26" s="41"/>
      <c r="WTM26" s="41"/>
      <c r="WTN26" s="41"/>
      <c r="WTO26" s="41"/>
      <c r="WTP26" s="41"/>
      <c r="WTQ26" s="41"/>
      <c r="WTR26" s="41"/>
      <c r="WTS26" s="41"/>
      <c r="WTT26" s="41"/>
      <c r="WTU26" s="41"/>
      <c r="WTV26" s="41"/>
      <c r="WTW26" s="41"/>
      <c r="WTX26" s="41"/>
      <c r="WTY26" s="41"/>
      <c r="WTZ26" s="41"/>
      <c r="WUA26" s="41"/>
      <c r="WUB26" s="41"/>
      <c r="WUC26" s="41"/>
      <c r="WUD26" s="41"/>
      <c r="WUE26" s="41"/>
      <c r="WUF26" s="41"/>
      <c r="WUG26" s="41"/>
      <c r="WUH26" s="41"/>
      <c r="WUI26" s="41"/>
      <c r="WUJ26" s="41"/>
      <c r="WUK26" s="41"/>
      <c r="WUL26" s="41"/>
      <c r="WUM26" s="41"/>
      <c r="WUN26" s="41"/>
      <c r="WUO26" s="41"/>
      <c r="WUP26" s="41"/>
      <c r="WUQ26" s="41"/>
      <c r="WUR26" s="41"/>
      <c r="WUS26" s="41"/>
      <c r="WUT26" s="41"/>
      <c r="WUU26" s="41"/>
      <c r="WUV26" s="41"/>
      <c r="WUW26" s="41"/>
      <c r="WUX26" s="41"/>
      <c r="WUY26" s="41"/>
      <c r="WUZ26" s="41"/>
      <c r="WVA26" s="41"/>
      <c r="WVB26" s="41"/>
      <c r="WVC26" s="41"/>
      <c r="WVD26" s="41"/>
      <c r="WVE26" s="41"/>
      <c r="WVF26" s="41"/>
      <c r="WVG26" s="41"/>
      <c r="WVH26" s="41"/>
      <c r="WVI26" s="41"/>
      <c r="WVJ26" s="41"/>
      <c r="WVK26" s="41"/>
      <c r="WVL26" s="41"/>
      <c r="WVM26" s="41"/>
      <c r="WVN26" s="41"/>
      <c r="WVO26" s="41"/>
      <c r="WVP26" s="41"/>
      <c r="WVQ26" s="41"/>
      <c r="WVR26" s="41"/>
      <c r="WVS26" s="41"/>
      <c r="WVT26" s="41"/>
      <c r="WVU26" s="41"/>
      <c r="WVV26" s="41"/>
      <c r="WVW26" s="41"/>
      <c r="WVX26" s="41"/>
      <c r="WVY26" s="41"/>
      <c r="WVZ26" s="41"/>
      <c r="WWA26" s="41"/>
      <c r="WWB26" s="41"/>
      <c r="WWC26" s="41"/>
      <c r="WWD26" s="41"/>
      <c r="WWE26" s="41"/>
      <c r="WWF26" s="41"/>
      <c r="WWG26" s="41"/>
      <c r="WWH26" s="41"/>
      <c r="WWI26" s="41"/>
      <c r="WWJ26" s="41"/>
      <c r="WWK26" s="41"/>
      <c r="WWL26" s="41"/>
      <c r="WWM26" s="41"/>
      <c r="WWN26" s="41"/>
      <c r="WWO26" s="41"/>
      <c r="WWP26" s="41"/>
      <c r="WWQ26" s="41"/>
      <c r="WWR26" s="41"/>
      <c r="WWS26" s="41"/>
      <c r="WWT26" s="41"/>
      <c r="WWU26" s="41"/>
      <c r="WWV26" s="41"/>
      <c r="WWW26" s="41"/>
      <c r="WWX26" s="41"/>
      <c r="WWY26" s="41"/>
      <c r="WWZ26" s="41"/>
      <c r="WXA26" s="41"/>
      <c r="WXB26" s="41"/>
      <c r="WXC26" s="41"/>
      <c r="WXD26" s="41"/>
      <c r="WXE26" s="41"/>
      <c r="WXF26" s="41"/>
      <c r="WXG26" s="41"/>
      <c r="WXH26" s="41"/>
      <c r="WXI26" s="41"/>
      <c r="WXJ26" s="41"/>
      <c r="WXK26" s="41"/>
      <c r="WXL26" s="41"/>
      <c r="WXM26" s="41"/>
      <c r="WXN26" s="41"/>
      <c r="WXO26" s="41"/>
      <c r="WXP26" s="41"/>
      <c r="WXQ26" s="41"/>
      <c r="WXR26" s="41"/>
      <c r="WXS26" s="41"/>
      <c r="WXT26" s="41"/>
      <c r="WXU26" s="41"/>
      <c r="WXV26" s="41"/>
      <c r="WXW26" s="41"/>
      <c r="WXX26" s="41"/>
      <c r="WXY26" s="41"/>
      <c r="WXZ26" s="41"/>
      <c r="WYA26" s="41"/>
      <c r="WYB26" s="41"/>
      <c r="WYC26" s="41"/>
      <c r="WYD26" s="41"/>
      <c r="WYE26" s="41"/>
      <c r="WYF26" s="41"/>
      <c r="WYG26" s="41"/>
      <c r="WYH26" s="41"/>
      <c r="WYI26" s="41"/>
      <c r="WYJ26" s="41"/>
      <c r="WYK26" s="41"/>
      <c r="WYL26" s="41"/>
      <c r="WYM26" s="41"/>
      <c r="WYN26" s="41"/>
      <c r="WYO26" s="41"/>
      <c r="WYP26" s="41"/>
      <c r="WYQ26" s="41"/>
      <c r="WYR26" s="41"/>
      <c r="WYS26" s="41"/>
      <c r="WYT26" s="41"/>
      <c r="WYU26" s="41"/>
      <c r="WYV26" s="41"/>
      <c r="WYW26" s="41"/>
      <c r="WYX26" s="41"/>
      <c r="WYY26" s="41"/>
      <c r="WYZ26" s="41"/>
      <c r="WZA26" s="41"/>
      <c r="WZB26" s="41"/>
      <c r="WZC26" s="41"/>
      <c r="WZD26" s="41"/>
      <c r="WZE26" s="41"/>
      <c r="WZF26" s="41"/>
      <c r="WZG26" s="41"/>
      <c r="WZH26" s="41"/>
      <c r="WZI26" s="41"/>
      <c r="WZJ26" s="41"/>
      <c r="WZK26" s="41"/>
      <c r="WZL26" s="41"/>
      <c r="WZM26" s="41"/>
      <c r="WZN26" s="41"/>
      <c r="WZO26" s="41"/>
      <c r="WZP26" s="41"/>
      <c r="WZQ26" s="41"/>
      <c r="WZR26" s="41"/>
      <c r="WZS26" s="41"/>
      <c r="WZT26" s="41"/>
      <c r="WZU26" s="41"/>
      <c r="WZV26" s="41"/>
      <c r="WZW26" s="41"/>
      <c r="WZX26" s="41"/>
      <c r="WZY26" s="41"/>
      <c r="WZZ26" s="41"/>
      <c r="XAA26" s="41"/>
      <c r="XAB26" s="41"/>
      <c r="XAC26" s="41"/>
      <c r="XAD26" s="41"/>
      <c r="XAE26" s="41"/>
      <c r="XAF26" s="41"/>
      <c r="XAG26" s="41"/>
      <c r="XAH26" s="41"/>
      <c r="XAI26" s="41"/>
      <c r="XAJ26" s="41"/>
      <c r="XAK26" s="41"/>
      <c r="XAL26" s="41"/>
      <c r="XAM26" s="41"/>
      <c r="XAN26" s="41"/>
      <c r="XAO26" s="41"/>
      <c r="XAP26" s="41"/>
      <c r="XAQ26" s="41"/>
      <c r="XAR26" s="41"/>
      <c r="XAS26" s="41"/>
      <c r="XAT26" s="41"/>
      <c r="XAU26" s="41"/>
      <c r="XAV26" s="41"/>
      <c r="XAW26" s="41"/>
      <c r="XAX26" s="41"/>
      <c r="XAY26" s="41"/>
      <c r="XAZ26" s="41"/>
      <c r="XBA26" s="41"/>
      <c r="XBB26" s="41"/>
      <c r="XBC26" s="41"/>
      <c r="XBD26" s="41"/>
      <c r="XBE26" s="41"/>
      <c r="XBF26" s="41"/>
      <c r="XBG26" s="41"/>
      <c r="XBH26" s="41"/>
      <c r="XBI26" s="41"/>
      <c r="XBJ26" s="41"/>
      <c r="XBK26" s="41"/>
      <c r="XBL26" s="41"/>
      <c r="XBM26" s="41"/>
      <c r="XBN26" s="41"/>
      <c r="XBO26" s="41"/>
      <c r="XBP26" s="41"/>
      <c r="XBQ26" s="41"/>
      <c r="XBR26" s="41"/>
      <c r="XBS26" s="41"/>
      <c r="XBT26" s="41"/>
      <c r="XBU26" s="41"/>
      <c r="XBV26" s="41"/>
      <c r="XBW26" s="41"/>
      <c r="XBX26" s="41"/>
      <c r="XBY26" s="41"/>
      <c r="XBZ26" s="41"/>
      <c r="XCA26" s="41"/>
      <c r="XCB26" s="41"/>
      <c r="XCC26" s="41"/>
      <c r="XCD26" s="41"/>
      <c r="XCE26" s="41"/>
      <c r="XCF26" s="41"/>
      <c r="XCG26" s="41"/>
      <c r="XCH26" s="41"/>
      <c r="XCI26" s="41"/>
      <c r="XCJ26" s="41"/>
      <c r="XCK26" s="41"/>
      <c r="XCL26" s="41"/>
      <c r="XCM26" s="41"/>
      <c r="XCN26" s="41"/>
      <c r="XCO26" s="41"/>
      <c r="XCP26" s="41"/>
      <c r="XCQ26" s="41"/>
      <c r="XCR26" s="41"/>
      <c r="XCS26" s="41"/>
      <c r="XCT26" s="41"/>
      <c r="XCU26" s="41"/>
      <c r="XCV26" s="41"/>
      <c r="XCW26" s="41"/>
      <c r="XCX26" s="41"/>
      <c r="XCY26" s="41"/>
      <c r="XCZ26" s="41"/>
      <c r="XDA26" s="41"/>
      <c r="XDB26" s="41"/>
      <c r="XDC26" s="41"/>
      <c r="XDD26" s="41"/>
      <c r="XDE26" s="41"/>
      <c r="XDF26" s="41"/>
      <c r="XDG26" s="41"/>
      <c r="XDH26" s="41"/>
      <c r="XDI26" s="41"/>
      <c r="XDJ26" s="41"/>
      <c r="XDK26" s="41"/>
      <c r="XDL26" s="41"/>
      <c r="XDM26" s="41"/>
      <c r="XDN26" s="41"/>
      <c r="XDO26" s="41"/>
      <c r="XDP26" s="41"/>
      <c r="XDQ26" s="41"/>
      <c r="XDR26" s="41"/>
      <c r="XDS26" s="41"/>
      <c r="XDT26" s="41"/>
      <c r="XDU26" s="41"/>
      <c r="XDV26" s="41"/>
      <c r="XDW26" s="41"/>
      <c r="XDX26" s="41"/>
      <c r="XDY26" s="41"/>
      <c r="XDZ26" s="41"/>
      <c r="XEA26" s="41"/>
      <c r="XEB26" s="41"/>
      <c r="XEC26" s="41"/>
      <c r="XED26" s="41"/>
      <c r="XEE26" s="41"/>
      <c r="XEF26" s="41"/>
      <c r="XEG26" s="41"/>
      <c r="XEH26" s="41"/>
      <c r="XEI26" s="41"/>
      <c r="XEJ26" s="41"/>
      <c r="XEK26" s="41"/>
      <c r="XEL26" s="41"/>
      <c r="XEM26" s="41"/>
      <c r="XEN26" s="41"/>
      <c r="XEO26" s="41"/>
      <c r="XEP26" s="41"/>
      <c r="XEQ26" s="41"/>
      <c r="XER26" s="41"/>
      <c r="XES26" s="41"/>
      <c r="XET26" s="41"/>
      <c r="XEU26" s="41"/>
      <c r="XEV26" s="41"/>
      <c r="XEW26" s="41"/>
      <c r="XEX26" s="41"/>
      <c r="XEY26" s="41"/>
      <c r="XEZ26" s="41"/>
      <c r="XFA26" s="41"/>
      <c r="XFB26" s="41"/>
      <c r="XFC26" s="41"/>
      <c r="XFD26" s="41"/>
    </row>
    <row r="27" spans="1:16384" x14ac:dyDescent="0.5">
      <c r="A27" s="17" t="s">
        <v>47</v>
      </c>
      <c r="B27" s="10">
        <v>90824</v>
      </c>
      <c r="C27" s="10">
        <v>48474</v>
      </c>
      <c r="D27" s="10">
        <v>723</v>
      </c>
      <c r="E27" s="10">
        <v>521</v>
      </c>
      <c r="F27" s="10">
        <v>106</v>
      </c>
      <c r="G27" s="10">
        <v>143737</v>
      </c>
      <c r="H27" s="10">
        <v>183948</v>
      </c>
      <c r="I27" s="10">
        <v>100</v>
      </c>
      <c r="J27" s="10">
        <v>1427</v>
      </c>
      <c r="K27" s="10">
        <v>158</v>
      </c>
      <c r="L27" s="10">
        <v>470018</v>
      </c>
    </row>
    <row r="28" spans="1:16384" x14ac:dyDescent="0.5">
      <c r="A28" s="17" t="s">
        <v>59</v>
      </c>
      <c r="B28" s="10">
        <v>14263</v>
      </c>
      <c r="C28" s="10">
        <v>0</v>
      </c>
      <c r="D28" s="10">
        <v>0</v>
      </c>
      <c r="E28" s="10">
        <v>0</v>
      </c>
      <c r="F28" s="10">
        <v>1</v>
      </c>
      <c r="G28" s="10">
        <v>1674</v>
      </c>
      <c r="H28" s="10">
        <v>0</v>
      </c>
      <c r="I28" s="10">
        <v>0</v>
      </c>
      <c r="J28" s="10">
        <v>0</v>
      </c>
      <c r="K28" s="10">
        <v>0</v>
      </c>
      <c r="L28" s="10">
        <v>15938</v>
      </c>
    </row>
    <row r="29" spans="1:16384" x14ac:dyDescent="0.5">
      <c r="A29" s="17" t="s">
        <v>49</v>
      </c>
      <c r="B29" s="10">
        <v>4397253</v>
      </c>
      <c r="C29" s="10">
        <v>113242</v>
      </c>
      <c r="D29" s="10">
        <v>6015</v>
      </c>
      <c r="E29" s="10">
        <v>2283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4518793</v>
      </c>
    </row>
    <row r="30" spans="1:16384" x14ac:dyDescent="0.5">
      <c r="A30" s="17" t="s">
        <v>60</v>
      </c>
      <c r="B30" s="10">
        <v>0</v>
      </c>
      <c r="C30" s="10">
        <v>87</v>
      </c>
      <c r="D30" s="10">
        <v>4</v>
      </c>
      <c r="E30" s="10">
        <v>2</v>
      </c>
      <c r="F30" s="10">
        <v>0</v>
      </c>
      <c r="G30" s="10">
        <v>0</v>
      </c>
      <c r="H30" s="10">
        <v>2</v>
      </c>
      <c r="I30" s="10">
        <v>0</v>
      </c>
      <c r="J30" s="10">
        <v>0</v>
      </c>
      <c r="K30" s="10">
        <v>0</v>
      </c>
      <c r="L30" s="10">
        <v>95</v>
      </c>
    </row>
    <row r="31" spans="1:16384" x14ac:dyDescent="0.5">
      <c r="A31" s="17" t="s">
        <v>122</v>
      </c>
      <c r="B31" s="10">
        <v>363478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363478</v>
      </c>
    </row>
    <row r="32" spans="1:16384" x14ac:dyDescent="0.5">
      <c r="A32" s="17" t="s">
        <v>61</v>
      </c>
      <c r="B32" s="10">
        <v>59648</v>
      </c>
      <c r="C32" s="10">
        <v>3425</v>
      </c>
      <c r="D32" s="10">
        <v>6671</v>
      </c>
      <c r="E32" s="10">
        <v>936</v>
      </c>
      <c r="F32" s="10">
        <v>0</v>
      </c>
      <c r="G32" s="10">
        <v>0</v>
      </c>
      <c r="H32" s="10">
        <v>14830</v>
      </c>
      <c r="I32" s="10">
        <v>0</v>
      </c>
      <c r="J32" s="10">
        <v>344</v>
      </c>
      <c r="K32" s="10">
        <v>0</v>
      </c>
      <c r="L32" s="10">
        <v>85854</v>
      </c>
    </row>
    <row r="33" spans="1:16384" x14ac:dyDescent="0.5">
      <c r="A33" s="43" t="s">
        <v>123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  <c r="IQ33" s="41"/>
      <c r="IR33" s="41"/>
      <c r="IS33" s="41"/>
      <c r="IT33" s="41"/>
      <c r="IU33" s="41"/>
      <c r="IV33" s="41"/>
      <c r="IW33" s="41"/>
      <c r="IX33" s="41"/>
      <c r="IY33" s="41"/>
      <c r="IZ33" s="41"/>
      <c r="JA33" s="41"/>
      <c r="JB33" s="41"/>
      <c r="JC33" s="41"/>
      <c r="JD33" s="41"/>
      <c r="JE33" s="41"/>
      <c r="JF33" s="41"/>
      <c r="JG33" s="41"/>
      <c r="JH33" s="41"/>
      <c r="JI33" s="41"/>
      <c r="JJ33" s="41"/>
      <c r="JK33" s="41"/>
      <c r="JL33" s="41"/>
      <c r="JM33" s="41"/>
      <c r="JN33" s="41"/>
      <c r="JO33" s="41"/>
      <c r="JP33" s="41"/>
      <c r="JQ33" s="41"/>
      <c r="JR33" s="41"/>
      <c r="JS33" s="41"/>
      <c r="JT33" s="41"/>
      <c r="JU33" s="41"/>
      <c r="JV33" s="41"/>
      <c r="JW33" s="41"/>
      <c r="JX33" s="41"/>
      <c r="JY33" s="41"/>
      <c r="JZ33" s="41"/>
      <c r="KA33" s="41"/>
      <c r="KB33" s="41"/>
      <c r="KC33" s="41"/>
      <c r="KD33" s="41"/>
      <c r="KE33" s="41"/>
      <c r="KF33" s="41"/>
      <c r="KG33" s="41"/>
      <c r="KH33" s="41"/>
      <c r="KI33" s="41"/>
      <c r="KJ33" s="41"/>
      <c r="KK33" s="41"/>
      <c r="KL33" s="41"/>
      <c r="KM33" s="41"/>
      <c r="KN33" s="41"/>
      <c r="KO33" s="41"/>
      <c r="KP33" s="41"/>
      <c r="KQ33" s="41"/>
      <c r="KR33" s="41"/>
      <c r="KS33" s="41"/>
      <c r="KT33" s="41"/>
      <c r="KU33" s="41"/>
      <c r="KV33" s="41"/>
      <c r="KW33" s="41"/>
      <c r="KX33" s="41"/>
      <c r="KY33" s="41"/>
      <c r="KZ33" s="41"/>
      <c r="LA33" s="41"/>
      <c r="LB33" s="41"/>
      <c r="LC33" s="41"/>
      <c r="LD33" s="41"/>
      <c r="LE33" s="41"/>
      <c r="LF33" s="41"/>
      <c r="LG33" s="41"/>
      <c r="LH33" s="41"/>
      <c r="LI33" s="41"/>
      <c r="LJ33" s="41"/>
      <c r="LK33" s="41"/>
      <c r="LL33" s="41"/>
      <c r="LM33" s="41"/>
      <c r="LN33" s="41"/>
      <c r="LO33" s="41"/>
      <c r="LP33" s="41"/>
      <c r="LQ33" s="41"/>
      <c r="LR33" s="41"/>
      <c r="LS33" s="41"/>
      <c r="LT33" s="41"/>
      <c r="LU33" s="41"/>
      <c r="LV33" s="41"/>
      <c r="LW33" s="41"/>
      <c r="LX33" s="41"/>
      <c r="LY33" s="41"/>
      <c r="LZ33" s="41"/>
      <c r="MA33" s="41"/>
      <c r="MB33" s="41"/>
      <c r="MC33" s="41"/>
      <c r="MD33" s="41"/>
      <c r="ME33" s="41"/>
      <c r="MF33" s="41"/>
      <c r="MG33" s="41"/>
      <c r="MH33" s="41"/>
      <c r="MI33" s="41"/>
      <c r="MJ33" s="41"/>
      <c r="MK33" s="41"/>
      <c r="ML33" s="41"/>
      <c r="MM33" s="41"/>
      <c r="MN33" s="41"/>
      <c r="MO33" s="41"/>
      <c r="MP33" s="41"/>
      <c r="MQ33" s="41"/>
      <c r="MR33" s="41"/>
      <c r="MS33" s="41"/>
      <c r="MT33" s="41"/>
      <c r="MU33" s="41"/>
      <c r="MV33" s="41"/>
      <c r="MW33" s="41"/>
      <c r="MX33" s="41"/>
      <c r="MY33" s="41"/>
      <c r="MZ33" s="41"/>
      <c r="NA33" s="41"/>
      <c r="NB33" s="41"/>
      <c r="NC33" s="41"/>
      <c r="ND33" s="41"/>
      <c r="NE33" s="41"/>
      <c r="NF33" s="41"/>
      <c r="NG33" s="41"/>
      <c r="NH33" s="41"/>
      <c r="NI33" s="41"/>
      <c r="NJ33" s="41"/>
      <c r="NK33" s="41"/>
      <c r="NL33" s="41"/>
      <c r="NM33" s="41"/>
      <c r="NN33" s="41"/>
      <c r="NO33" s="41"/>
      <c r="NP33" s="41"/>
      <c r="NQ33" s="41"/>
      <c r="NR33" s="41"/>
      <c r="NS33" s="41"/>
      <c r="NT33" s="41"/>
      <c r="NU33" s="41"/>
      <c r="NV33" s="41"/>
      <c r="NW33" s="41"/>
      <c r="NX33" s="41"/>
      <c r="NY33" s="41"/>
      <c r="NZ33" s="41"/>
      <c r="OA33" s="41"/>
      <c r="OB33" s="41"/>
      <c r="OC33" s="41"/>
      <c r="OD33" s="41"/>
      <c r="OE33" s="41"/>
      <c r="OF33" s="41"/>
      <c r="OG33" s="41"/>
      <c r="OH33" s="41"/>
      <c r="OI33" s="41"/>
      <c r="OJ33" s="41"/>
      <c r="OK33" s="41"/>
      <c r="OL33" s="41"/>
      <c r="OM33" s="41"/>
      <c r="ON33" s="41"/>
      <c r="OO33" s="41"/>
      <c r="OP33" s="41"/>
      <c r="OQ33" s="41"/>
      <c r="OR33" s="41"/>
      <c r="OS33" s="41"/>
      <c r="OT33" s="41"/>
      <c r="OU33" s="41"/>
      <c r="OV33" s="41"/>
      <c r="OW33" s="41"/>
      <c r="OX33" s="41"/>
      <c r="OY33" s="41"/>
      <c r="OZ33" s="41"/>
      <c r="PA33" s="41"/>
      <c r="PB33" s="41"/>
      <c r="PC33" s="41"/>
      <c r="PD33" s="41"/>
      <c r="PE33" s="41"/>
      <c r="PF33" s="41"/>
      <c r="PG33" s="41"/>
      <c r="PH33" s="41"/>
      <c r="PI33" s="41"/>
      <c r="PJ33" s="41"/>
      <c r="PK33" s="41"/>
      <c r="PL33" s="41"/>
      <c r="PM33" s="41"/>
      <c r="PN33" s="41"/>
      <c r="PO33" s="41"/>
      <c r="PP33" s="41"/>
      <c r="PQ33" s="41"/>
      <c r="PR33" s="41"/>
      <c r="PS33" s="41"/>
      <c r="PT33" s="41"/>
      <c r="PU33" s="41"/>
      <c r="PV33" s="41"/>
      <c r="PW33" s="41"/>
      <c r="PX33" s="41"/>
      <c r="PY33" s="41"/>
      <c r="PZ33" s="41"/>
      <c r="QA33" s="41"/>
      <c r="QB33" s="41"/>
      <c r="QC33" s="41"/>
      <c r="QD33" s="41"/>
      <c r="QE33" s="41"/>
      <c r="QF33" s="41"/>
      <c r="QG33" s="41"/>
      <c r="QH33" s="41"/>
      <c r="QI33" s="41"/>
      <c r="QJ33" s="41"/>
      <c r="QK33" s="41"/>
      <c r="QL33" s="41"/>
      <c r="QM33" s="41"/>
      <c r="QN33" s="41"/>
      <c r="QO33" s="41"/>
      <c r="QP33" s="41"/>
      <c r="QQ33" s="41"/>
      <c r="QR33" s="41"/>
      <c r="QS33" s="41"/>
      <c r="QT33" s="41"/>
      <c r="QU33" s="41"/>
      <c r="QV33" s="41"/>
      <c r="QW33" s="41"/>
      <c r="QX33" s="41"/>
      <c r="QY33" s="41"/>
      <c r="QZ33" s="41"/>
      <c r="RA33" s="41"/>
      <c r="RB33" s="41"/>
      <c r="RC33" s="41"/>
      <c r="RD33" s="41"/>
      <c r="RE33" s="41"/>
      <c r="RF33" s="41"/>
      <c r="RG33" s="41"/>
      <c r="RH33" s="41"/>
      <c r="RI33" s="41"/>
      <c r="RJ33" s="41"/>
      <c r="RK33" s="41"/>
      <c r="RL33" s="41"/>
      <c r="RM33" s="41"/>
      <c r="RN33" s="41"/>
      <c r="RO33" s="41"/>
      <c r="RP33" s="41"/>
      <c r="RQ33" s="41"/>
      <c r="RR33" s="41"/>
      <c r="RS33" s="41"/>
      <c r="RT33" s="41"/>
      <c r="RU33" s="41"/>
      <c r="RV33" s="41"/>
      <c r="RW33" s="41"/>
      <c r="RX33" s="41"/>
      <c r="RY33" s="41"/>
      <c r="RZ33" s="41"/>
      <c r="SA33" s="41"/>
      <c r="SB33" s="41"/>
      <c r="SC33" s="41"/>
      <c r="SD33" s="41"/>
      <c r="SE33" s="41"/>
      <c r="SF33" s="41"/>
      <c r="SG33" s="41"/>
      <c r="SH33" s="41"/>
      <c r="SI33" s="41"/>
      <c r="SJ33" s="41"/>
      <c r="SK33" s="41"/>
      <c r="SL33" s="41"/>
      <c r="SM33" s="41"/>
      <c r="SN33" s="41"/>
      <c r="SO33" s="41"/>
      <c r="SP33" s="41"/>
      <c r="SQ33" s="41"/>
      <c r="SR33" s="41"/>
      <c r="SS33" s="41"/>
      <c r="ST33" s="41"/>
      <c r="SU33" s="41"/>
      <c r="SV33" s="41"/>
      <c r="SW33" s="41"/>
      <c r="SX33" s="41"/>
      <c r="SY33" s="41"/>
      <c r="SZ33" s="41"/>
      <c r="TA33" s="41"/>
      <c r="TB33" s="41"/>
      <c r="TC33" s="41"/>
      <c r="TD33" s="41"/>
      <c r="TE33" s="41"/>
      <c r="TF33" s="41"/>
      <c r="TG33" s="41"/>
      <c r="TH33" s="41"/>
      <c r="TI33" s="41"/>
      <c r="TJ33" s="41"/>
      <c r="TK33" s="41"/>
      <c r="TL33" s="41"/>
      <c r="TM33" s="41"/>
      <c r="TN33" s="41"/>
      <c r="TO33" s="41"/>
      <c r="TP33" s="41"/>
      <c r="TQ33" s="41"/>
      <c r="TR33" s="41"/>
      <c r="TS33" s="41"/>
      <c r="TT33" s="41"/>
      <c r="TU33" s="41"/>
      <c r="TV33" s="41"/>
      <c r="TW33" s="41"/>
      <c r="TX33" s="41"/>
      <c r="TY33" s="41"/>
      <c r="TZ33" s="41"/>
      <c r="UA33" s="41"/>
      <c r="UB33" s="41"/>
      <c r="UC33" s="41"/>
      <c r="UD33" s="41"/>
      <c r="UE33" s="41"/>
      <c r="UF33" s="41"/>
      <c r="UG33" s="41"/>
      <c r="UH33" s="41"/>
      <c r="UI33" s="41"/>
      <c r="UJ33" s="41"/>
      <c r="UK33" s="41"/>
      <c r="UL33" s="41"/>
      <c r="UM33" s="41"/>
      <c r="UN33" s="41"/>
      <c r="UO33" s="41"/>
      <c r="UP33" s="41"/>
      <c r="UQ33" s="41"/>
      <c r="UR33" s="41"/>
      <c r="US33" s="41"/>
      <c r="UT33" s="41"/>
      <c r="UU33" s="41"/>
      <c r="UV33" s="41"/>
      <c r="UW33" s="41"/>
      <c r="UX33" s="41"/>
      <c r="UY33" s="41"/>
      <c r="UZ33" s="41"/>
      <c r="VA33" s="41"/>
      <c r="VB33" s="41"/>
      <c r="VC33" s="41"/>
      <c r="VD33" s="41"/>
      <c r="VE33" s="41"/>
      <c r="VF33" s="41"/>
      <c r="VG33" s="41"/>
      <c r="VH33" s="41"/>
      <c r="VI33" s="41"/>
      <c r="VJ33" s="41"/>
      <c r="VK33" s="41"/>
      <c r="VL33" s="41"/>
      <c r="VM33" s="41"/>
      <c r="VN33" s="41"/>
      <c r="VO33" s="41"/>
      <c r="VP33" s="41"/>
      <c r="VQ33" s="41"/>
      <c r="VR33" s="41"/>
      <c r="VS33" s="41"/>
      <c r="VT33" s="41"/>
      <c r="VU33" s="41"/>
      <c r="VV33" s="41"/>
      <c r="VW33" s="41"/>
      <c r="VX33" s="41"/>
      <c r="VY33" s="41"/>
      <c r="VZ33" s="41"/>
      <c r="WA33" s="41"/>
      <c r="WB33" s="41"/>
      <c r="WC33" s="41"/>
      <c r="WD33" s="41"/>
      <c r="WE33" s="41"/>
      <c r="WF33" s="41"/>
      <c r="WG33" s="41"/>
      <c r="WH33" s="41"/>
      <c r="WI33" s="41"/>
      <c r="WJ33" s="41"/>
      <c r="WK33" s="41"/>
      <c r="WL33" s="41"/>
      <c r="WM33" s="41"/>
      <c r="WN33" s="41"/>
      <c r="WO33" s="41"/>
      <c r="WP33" s="41"/>
      <c r="WQ33" s="41"/>
      <c r="WR33" s="41"/>
      <c r="WS33" s="41"/>
      <c r="WT33" s="41"/>
      <c r="WU33" s="41"/>
      <c r="WV33" s="41"/>
      <c r="WW33" s="41"/>
      <c r="WX33" s="41"/>
      <c r="WY33" s="41"/>
      <c r="WZ33" s="41"/>
      <c r="XA33" s="41"/>
      <c r="XB33" s="41"/>
      <c r="XC33" s="41"/>
      <c r="XD33" s="41"/>
      <c r="XE33" s="41"/>
      <c r="XF33" s="41"/>
      <c r="XG33" s="41"/>
      <c r="XH33" s="41"/>
      <c r="XI33" s="41"/>
      <c r="XJ33" s="41"/>
      <c r="XK33" s="41"/>
      <c r="XL33" s="41"/>
      <c r="XM33" s="41"/>
      <c r="XN33" s="41"/>
      <c r="XO33" s="41"/>
      <c r="XP33" s="41"/>
      <c r="XQ33" s="41"/>
      <c r="XR33" s="41"/>
      <c r="XS33" s="41"/>
      <c r="XT33" s="41"/>
      <c r="XU33" s="41"/>
      <c r="XV33" s="41"/>
      <c r="XW33" s="41"/>
      <c r="XX33" s="41"/>
      <c r="XY33" s="41"/>
      <c r="XZ33" s="41"/>
      <c r="YA33" s="41"/>
      <c r="YB33" s="41"/>
      <c r="YC33" s="41"/>
      <c r="YD33" s="41"/>
      <c r="YE33" s="41"/>
      <c r="YF33" s="41"/>
      <c r="YG33" s="41"/>
      <c r="YH33" s="41"/>
      <c r="YI33" s="41"/>
      <c r="YJ33" s="41"/>
      <c r="YK33" s="41"/>
      <c r="YL33" s="41"/>
      <c r="YM33" s="41"/>
      <c r="YN33" s="41"/>
      <c r="YO33" s="41"/>
      <c r="YP33" s="41"/>
      <c r="YQ33" s="41"/>
      <c r="YR33" s="41"/>
      <c r="YS33" s="41"/>
      <c r="YT33" s="41"/>
      <c r="YU33" s="41"/>
      <c r="YV33" s="41"/>
      <c r="YW33" s="41"/>
      <c r="YX33" s="41"/>
      <c r="YY33" s="41"/>
      <c r="YZ33" s="41"/>
      <c r="ZA33" s="41"/>
      <c r="ZB33" s="41"/>
      <c r="ZC33" s="41"/>
      <c r="ZD33" s="41"/>
      <c r="ZE33" s="41"/>
      <c r="ZF33" s="41"/>
      <c r="ZG33" s="41"/>
      <c r="ZH33" s="41"/>
      <c r="ZI33" s="41"/>
      <c r="ZJ33" s="41"/>
      <c r="ZK33" s="41"/>
      <c r="ZL33" s="41"/>
      <c r="ZM33" s="41"/>
      <c r="ZN33" s="41"/>
      <c r="ZO33" s="41"/>
      <c r="ZP33" s="41"/>
      <c r="ZQ33" s="41"/>
      <c r="ZR33" s="41"/>
      <c r="ZS33" s="41"/>
      <c r="ZT33" s="41"/>
      <c r="ZU33" s="41"/>
      <c r="ZV33" s="41"/>
      <c r="ZW33" s="41"/>
      <c r="ZX33" s="41"/>
      <c r="ZY33" s="41"/>
      <c r="ZZ33" s="41"/>
      <c r="AAA33" s="41"/>
      <c r="AAB33" s="41"/>
      <c r="AAC33" s="41"/>
      <c r="AAD33" s="41"/>
      <c r="AAE33" s="41"/>
      <c r="AAF33" s="41"/>
      <c r="AAG33" s="41"/>
      <c r="AAH33" s="41"/>
      <c r="AAI33" s="41"/>
      <c r="AAJ33" s="41"/>
      <c r="AAK33" s="41"/>
      <c r="AAL33" s="41"/>
      <c r="AAM33" s="41"/>
      <c r="AAN33" s="41"/>
      <c r="AAO33" s="41"/>
      <c r="AAP33" s="41"/>
      <c r="AAQ33" s="41"/>
      <c r="AAR33" s="41"/>
      <c r="AAS33" s="41"/>
      <c r="AAT33" s="41"/>
      <c r="AAU33" s="41"/>
      <c r="AAV33" s="41"/>
      <c r="AAW33" s="41"/>
      <c r="AAX33" s="41"/>
      <c r="AAY33" s="41"/>
      <c r="AAZ33" s="41"/>
      <c r="ABA33" s="41"/>
      <c r="ABB33" s="41"/>
      <c r="ABC33" s="41"/>
      <c r="ABD33" s="41"/>
      <c r="ABE33" s="41"/>
      <c r="ABF33" s="41"/>
      <c r="ABG33" s="41"/>
      <c r="ABH33" s="41"/>
      <c r="ABI33" s="41"/>
      <c r="ABJ33" s="41"/>
      <c r="ABK33" s="41"/>
      <c r="ABL33" s="41"/>
      <c r="ABM33" s="41"/>
      <c r="ABN33" s="41"/>
      <c r="ABO33" s="41"/>
      <c r="ABP33" s="41"/>
      <c r="ABQ33" s="41"/>
      <c r="ABR33" s="41"/>
      <c r="ABS33" s="41"/>
      <c r="ABT33" s="41"/>
      <c r="ABU33" s="41"/>
      <c r="ABV33" s="41"/>
      <c r="ABW33" s="41"/>
      <c r="ABX33" s="41"/>
      <c r="ABY33" s="41"/>
      <c r="ABZ33" s="41"/>
      <c r="ACA33" s="41"/>
      <c r="ACB33" s="41"/>
      <c r="ACC33" s="41"/>
      <c r="ACD33" s="41"/>
      <c r="ACE33" s="41"/>
      <c r="ACF33" s="41"/>
      <c r="ACG33" s="41"/>
      <c r="ACH33" s="41"/>
      <c r="ACI33" s="41"/>
      <c r="ACJ33" s="41"/>
      <c r="ACK33" s="41"/>
      <c r="ACL33" s="41"/>
      <c r="ACM33" s="41"/>
      <c r="ACN33" s="41"/>
      <c r="ACO33" s="41"/>
      <c r="ACP33" s="41"/>
      <c r="ACQ33" s="41"/>
      <c r="ACR33" s="41"/>
      <c r="ACS33" s="41"/>
      <c r="ACT33" s="41"/>
      <c r="ACU33" s="41"/>
      <c r="ACV33" s="41"/>
      <c r="ACW33" s="41"/>
      <c r="ACX33" s="41"/>
      <c r="ACY33" s="41"/>
      <c r="ACZ33" s="41"/>
      <c r="ADA33" s="41"/>
      <c r="ADB33" s="41"/>
      <c r="ADC33" s="41"/>
      <c r="ADD33" s="41"/>
      <c r="ADE33" s="41"/>
      <c r="ADF33" s="41"/>
      <c r="ADG33" s="41"/>
      <c r="ADH33" s="41"/>
      <c r="ADI33" s="41"/>
      <c r="ADJ33" s="41"/>
      <c r="ADK33" s="41"/>
      <c r="ADL33" s="41"/>
      <c r="ADM33" s="41"/>
      <c r="ADN33" s="41"/>
      <c r="ADO33" s="41"/>
      <c r="ADP33" s="41"/>
      <c r="ADQ33" s="41"/>
      <c r="ADR33" s="41"/>
      <c r="ADS33" s="41"/>
      <c r="ADT33" s="41"/>
      <c r="ADU33" s="41"/>
      <c r="ADV33" s="41"/>
      <c r="ADW33" s="41"/>
      <c r="ADX33" s="41"/>
      <c r="ADY33" s="41"/>
      <c r="ADZ33" s="41"/>
      <c r="AEA33" s="41"/>
      <c r="AEB33" s="41"/>
      <c r="AEC33" s="41"/>
      <c r="AED33" s="41"/>
      <c r="AEE33" s="41"/>
      <c r="AEF33" s="41"/>
      <c r="AEG33" s="41"/>
      <c r="AEH33" s="41"/>
      <c r="AEI33" s="41"/>
      <c r="AEJ33" s="41"/>
      <c r="AEK33" s="41"/>
      <c r="AEL33" s="41"/>
      <c r="AEM33" s="41"/>
      <c r="AEN33" s="41"/>
      <c r="AEO33" s="41"/>
      <c r="AEP33" s="41"/>
      <c r="AEQ33" s="41"/>
      <c r="AER33" s="41"/>
      <c r="AES33" s="41"/>
      <c r="AET33" s="41"/>
      <c r="AEU33" s="41"/>
      <c r="AEV33" s="41"/>
      <c r="AEW33" s="41"/>
      <c r="AEX33" s="41"/>
      <c r="AEY33" s="41"/>
      <c r="AEZ33" s="41"/>
      <c r="AFA33" s="41"/>
      <c r="AFB33" s="41"/>
      <c r="AFC33" s="41"/>
      <c r="AFD33" s="41"/>
      <c r="AFE33" s="41"/>
      <c r="AFF33" s="41"/>
      <c r="AFG33" s="41"/>
      <c r="AFH33" s="41"/>
      <c r="AFI33" s="41"/>
      <c r="AFJ33" s="41"/>
      <c r="AFK33" s="41"/>
      <c r="AFL33" s="41"/>
      <c r="AFM33" s="41"/>
      <c r="AFN33" s="41"/>
      <c r="AFO33" s="41"/>
      <c r="AFP33" s="41"/>
      <c r="AFQ33" s="41"/>
      <c r="AFR33" s="41"/>
      <c r="AFS33" s="41"/>
      <c r="AFT33" s="41"/>
      <c r="AFU33" s="41"/>
      <c r="AFV33" s="41"/>
      <c r="AFW33" s="41"/>
      <c r="AFX33" s="41"/>
      <c r="AFY33" s="41"/>
      <c r="AFZ33" s="41"/>
      <c r="AGA33" s="41"/>
      <c r="AGB33" s="41"/>
      <c r="AGC33" s="41"/>
      <c r="AGD33" s="41"/>
      <c r="AGE33" s="41"/>
      <c r="AGF33" s="41"/>
      <c r="AGG33" s="41"/>
      <c r="AGH33" s="41"/>
      <c r="AGI33" s="41"/>
      <c r="AGJ33" s="41"/>
      <c r="AGK33" s="41"/>
      <c r="AGL33" s="41"/>
      <c r="AGM33" s="41"/>
      <c r="AGN33" s="41"/>
      <c r="AGO33" s="41"/>
      <c r="AGP33" s="41"/>
      <c r="AGQ33" s="41"/>
      <c r="AGR33" s="41"/>
      <c r="AGS33" s="41"/>
      <c r="AGT33" s="41"/>
      <c r="AGU33" s="41"/>
      <c r="AGV33" s="41"/>
      <c r="AGW33" s="41"/>
      <c r="AGX33" s="41"/>
      <c r="AGY33" s="41"/>
      <c r="AGZ33" s="41"/>
      <c r="AHA33" s="41"/>
      <c r="AHB33" s="41"/>
      <c r="AHC33" s="41"/>
      <c r="AHD33" s="41"/>
      <c r="AHE33" s="41"/>
      <c r="AHF33" s="41"/>
      <c r="AHG33" s="41"/>
      <c r="AHH33" s="41"/>
      <c r="AHI33" s="41"/>
      <c r="AHJ33" s="41"/>
      <c r="AHK33" s="41"/>
      <c r="AHL33" s="41"/>
      <c r="AHM33" s="41"/>
      <c r="AHN33" s="41"/>
      <c r="AHO33" s="41"/>
      <c r="AHP33" s="41"/>
      <c r="AHQ33" s="41"/>
      <c r="AHR33" s="41"/>
      <c r="AHS33" s="41"/>
      <c r="AHT33" s="41"/>
      <c r="AHU33" s="41"/>
      <c r="AHV33" s="41"/>
      <c r="AHW33" s="41"/>
      <c r="AHX33" s="41"/>
      <c r="AHY33" s="41"/>
      <c r="AHZ33" s="41"/>
      <c r="AIA33" s="41"/>
      <c r="AIB33" s="41"/>
      <c r="AIC33" s="41"/>
      <c r="AID33" s="41"/>
      <c r="AIE33" s="41"/>
      <c r="AIF33" s="41"/>
      <c r="AIG33" s="41"/>
      <c r="AIH33" s="41"/>
      <c r="AII33" s="41"/>
      <c r="AIJ33" s="41"/>
      <c r="AIK33" s="41"/>
      <c r="AIL33" s="41"/>
      <c r="AIM33" s="41"/>
      <c r="AIN33" s="41"/>
      <c r="AIO33" s="41"/>
      <c r="AIP33" s="41"/>
      <c r="AIQ33" s="41"/>
      <c r="AIR33" s="41"/>
      <c r="AIS33" s="41"/>
      <c r="AIT33" s="41"/>
      <c r="AIU33" s="41"/>
      <c r="AIV33" s="41"/>
      <c r="AIW33" s="41"/>
      <c r="AIX33" s="41"/>
      <c r="AIY33" s="41"/>
      <c r="AIZ33" s="41"/>
      <c r="AJA33" s="41"/>
      <c r="AJB33" s="41"/>
      <c r="AJC33" s="41"/>
      <c r="AJD33" s="41"/>
      <c r="AJE33" s="41"/>
      <c r="AJF33" s="41"/>
      <c r="AJG33" s="41"/>
      <c r="AJH33" s="41"/>
      <c r="AJI33" s="41"/>
      <c r="AJJ33" s="41"/>
      <c r="AJK33" s="41"/>
      <c r="AJL33" s="41"/>
      <c r="AJM33" s="41"/>
      <c r="AJN33" s="41"/>
      <c r="AJO33" s="41"/>
      <c r="AJP33" s="41"/>
      <c r="AJQ33" s="41"/>
      <c r="AJR33" s="41"/>
      <c r="AJS33" s="41"/>
      <c r="AJT33" s="41"/>
      <c r="AJU33" s="41"/>
      <c r="AJV33" s="41"/>
      <c r="AJW33" s="41"/>
      <c r="AJX33" s="41"/>
      <c r="AJY33" s="41"/>
      <c r="AJZ33" s="41"/>
      <c r="AKA33" s="41"/>
      <c r="AKB33" s="41"/>
      <c r="AKC33" s="41"/>
      <c r="AKD33" s="41"/>
      <c r="AKE33" s="41"/>
      <c r="AKF33" s="41"/>
      <c r="AKG33" s="41"/>
      <c r="AKH33" s="41"/>
      <c r="AKI33" s="41"/>
      <c r="AKJ33" s="41"/>
      <c r="AKK33" s="41"/>
      <c r="AKL33" s="41"/>
      <c r="AKM33" s="41"/>
      <c r="AKN33" s="41"/>
      <c r="AKO33" s="41"/>
      <c r="AKP33" s="41"/>
      <c r="AKQ33" s="41"/>
      <c r="AKR33" s="41"/>
      <c r="AKS33" s="41"/>
      <c r="AKT33" s="41"/>
      <c r="AKU33" s="41"/>
      <c r="AKV33" s="41"/>
      <c r="AKW33" s="41"/>
      <c r="AKX33" s="41"/>
      <c r="AKY33" s="41"/>
      <c r="AKZ33" s="41"/>
      <c r="ALA33" s="41"/>
      <c r="ALB33" s="41"/>
      <c r="ALC33" s="41"/>
      <c r="ALD33" s="41"/>
      <c r="ALE33" s="41"/>
      <c r="ALF33" s="41"/>
      <c r="ALG33" s="41"/>
      <c r="ALH33" s="41"/>
      <c r="ALI33" s="41"/>
      <c r="ALJ33" s="41"/>
      <c r="ALK33" s="41"/>
      <c r="ALL33" s="41"/>
      <c r="ALM33" s="41"/>
      <c r="ALN33" s="41"/>
      <c r="ALO33" s="41"/>
      <c r="ALP33" s="41"/>
      <c r="ALQ33" s="41"/>
      <c r="ALR33" s="41"/>
      <c r="ALS33" s="41"/>
      <c r="ALT33" s="41"/>
      <c r="ALU33" s="41"/>
      <c r="ALV33" s="41"/>
      <c r="ALW33" s="41"/>
      <c r="ALX33" s="41"/>
      <c r="ALY33" s="41"/>
      <c r="ALZ33" s="41"/>
      <c r="AMA33" s="41"/>
      <c r="AMB33" s="41"/>
      <c r="AMC33" s="41"/>
      <c r="AMD33" s="41"/>
      <c r="AME33" s="41"/>
      <c r="AMF33" s="41"/>
      <c r="AMG33" s="41"/>
      <c r="AMH33" s="41"/>
      <c r="AMI33" s="41"/>
      <c r="AMJ33" s="41"/>
      <c r="AMK33" s="41"/>
      <c r="AML33" s="41"/>
      <c r="AMM33" s="41"/>
      <c r="AMN33" s="41"/>
      <c r="AMO33" s="41"/>
      <c r="AMP33" s="41"/>
      <c r="AMQ33" s="41"/>
      <c r="AMR33" s="41"/>
      <c r="AMS33" s="41"/>
      <c r="AMT33" s="41"/>
      <c r="AMU33" s="41"/>
      <c r="AMV33" s="41"/>
      <c r="AMW33" s="41"/>
      <c r="AMX33" s="41"/>
      <c r="AMY33" s="41"/>
      <c r="AMZ33" s="41"/>
      <c r="ANA33" s="41"/>
      <c r="ANB33" s="41"/>
      <c r="ANC33" s="41"/>
      <c r="AND33" s="41"/>
      <c r="ANE33" s="41"/>
      <c r="ANF33" s="41"/>
      <c r="ANG33" s="41"/>
      <c r="ANH33" s="41"/>
      <c r="ANI33" s="41"/>
      <c r="ANJ33" s="41"/>
      <c r="ANK33" s="41"/>
      <c r="ANL33" s="41"/>
      <c r="ANM33" s="41"/>
      <c r="ANN33" s="41"/>
      <c r="ANO33" s="41"/>
      <c r="ANP33" s="41"/>
      <c r="ANQ33" s="41"/>
      <c r="ANR33" s="41"/>
      <c r="ANS33" s="41"/>
      <c r="ANT33" s="41"/>
      <c r="ANU33" s="41"/>
      <c r="ANV33" s="41"/>
      <c r="ANW33" s="41"/>
      <c r="ANX33" s="41"/>
      <c r="ANY33" s="41"/>
      <c r="ANZ33" s="41"/>
      <c r="AOA33" s="41"/>
      <c r="AOB33" s="41"/>
      <c r="AOC33" s="41"/>
      <c r="AOD33" s="41"/>
      <c r="AOE33" s="41"/>
      <c r="AOF33" s="41"/>
      <c r="AOG33" s="41"/>
      <c r="AOH33" s="41"/>
      <c r="AOI33" s="41"/>
      <c r="AOJ33" s="41"/>
      <c r="AOK33" s="41"/>
      <c r="AOL33" s="41"/>
      <c r="AOM33" s="41"/>
      <c r="AON33" s="41"/>
      <c r="AOO33" s="41"/>
      <c r="AOP33" s="41"/>
      <c r="AOQ33" s="41"/>
      <c r="AOR33" s="41"/>
      <c r="AOS33" s="41"/>
      <c r="AOT33" s="41"/>
      <c r="AOU33" s="41"/>
      <c r="AOV33" s="41"/>
      <c r="AOW33" s="41"/>
      <c r="AOX33" s="41"/>
      <c r="AOY33" s="41"/>
      <c r="AOZ33" s="41"/>
      <c r="APA33" s="41"/>
      <c r="APB33" s="41"/>
      <c r="APC33" s="41"/>
      <c r="APD33" s="41"/>
      <c r="APE33" s="41"/>
      <c r="APF33" s="41"/>
      <c r="APG33" s="41"/>
      <c r="APH33" s="41"/>
      <c r="API33" s="41"/>
      <c r="APJ33" s="41"/>
      <c r="APK33" s="41"/>
      <c r="APL33" s="41"/>
      <c r="APM33" s="41"/>
      <c r="APN33" s="41"/>
      <c r="APO33" s="41"/>
      <c r="APP33" s="41"/>
      <c r="APQ33" s="41"/>
      <c r="APR33" s="41"/>
      <c r="APS33" s="41"/>
      <c r="APT33" s="41"/>
      <c r="APU33" s="41"/>
      <c r="APV33" s="41"/>
      <c r="APW33" s="41"/>
      <c r="APX33" s="41"/>
      <c r="APY33" s="41"/>
      <c r="APZ33" s="41"/>
      <c r="AQA33" s="41"/>
      <c r="AQB33" s="41"/>
      <c r="AQC33" s="41"/>
      <c r="AQD33" s="41"/>
      <c r="AQE33" s="41"/>
      <c r="AQF33" s="41"/>
      <c r="AQG33" s="41"/>
      <c r="AQH33" s="41"/>
      <c r="AQI33" s="41"/>
      <c r="AQJ33" s="41"/>
      <c r="AQK33" s="41"/>
      <c r="AQL33" s="41"/>
      <c r="AQM33" s="41"/>
      <c r="AQN33" s="41"/>
      <c r="AQO33" s="41"/>
      <c r="AQP33" s="41"/>
      <c r="AQQ33" s="41"/>
      <c r="AQR33" s="41"/>
      <c r="AQS33" s="41"/>
      <c r="AQT33" s="41"/>
      <c r="AQU33" s="41"/>
      <c r="AQV33" s="41"/>
      <c r="AQW33" s="41"/>
      <c r="AQX33" s="41"/>
      <c r="AQY33" s="41"/>
      <c r="AQZ33" s="41"/>
      <c r="ARA33" s="41"/>
      <c r="ARB33" s="41"/>
      <c r="ARC33" s="41"/>
      <c r="ARD33" s="41"/>
      <c r="ARE33" s="41"/>
      <c r="ARF33" s="41"/>
      <c r="ARG33" s="41"/>
      <c r="ARH33" s="41"/>
      <c r="ARI33" s="41"/>
      <c r="ARJ33" s="41"/>
      <c r="ARK33" s="41"/>
      <c r="ARL33" s="41"/>
      <c r="ARM33" s="41"/>
      <c r="ARN33" s="41"/>
      <c r="ARO33" s="41"/>
      <c r="ARP33" s="41"/>
      <c r="ARQ33" s="41"/>
      <c r="ARR33" s="41"/>
      <c r="ARS33" s="41"/>
      <c r="ART33" s="41"/>
      <c r="ARU33" s="41"/>
      <c r="ARV33" s="41"/>
      <c r="ARW33" s="41"/>
      <c r="ARX33" s="41"/>
      <c r="ARY33" s="41"/>
      <c r="ARZ33" s="41"/>
      <c r="ASA33" s="41"/>
      <c r="ASB33" s="41"/>
      <c r="ASC33" s="41"/>
      <c r="ASD33" s="41"/>
      <c r="ASE33" s="41"/>
      <c r="ASF33" s="41"/>
      <c r="ASG33" s="41"/>
      <c r="ASH33" s="41"/>
      <c r="ASI33" s="41"/>
      <c r="ASJ33" s="41"/>
      <c r="ASK33" s="41"/>
      <c r="ASL33" s="41"/>
      <c r="ASM33" s="41"/>
      <c r="ASN33" s="41"/>
      <c r="ASO33" s="41"/>
      <c r="ASP33" s="41"/>
      <c r="ASQ33" s="41"/>
      <c r="ASR33" s="41"/>
      <c r="ASS33" s="41"/>
      <c r="AST33" s="41"/>
      <c r="ASU33" s="41"/>
      <c r="ASV33" s="41"/>
      <c r="ASW33" s="41"/>
      <c r="ASX33" s="41"/>
      <c r="ASY33" s="41"/>
      <c r="ASZ33" s="41"/>
      <c r="ATA33" s="41"/>
      <c r="ATB33" s="41"/>
      <c r="ATC33" s="41"/>
      <c r="ATD33" s="41"/>
      <c r="ATE33" s="41"/>
      <c r="ATF33" s="41"/>
      <c r="ATG33" s="41"/>
      <c r="ATH33" s="41"/>
      <c r="ATI33" s="41"/>
      <c r="ATJ33" s="41"/>
      <c r="ATK33" s="41"/>
      <c r="ATL33" s="41"/>
      <c r="ATM33" s="41"/>
      <c r="ATN33" s="41"/>
      <c r="ATO33" s="41"/>
      <c r="ATP33" s="41"/>
      <c r="ATQ33" s="41"/>
      <c r="ATR33" s="41"/>
      <c r="ATS33" s="41"/>
      <c r="ATT33" s="41"/>
      <c r="ATU33" s="41"/>
      <c r="ATV33" s="41"/>
      <c r="ATW33" s="41"/>
      <c r="ATX33" s="41"/>
      <c r="ATY33" s="41"/>
      <c r="ATZ33" s="41"/>
      <c r="AUA33" s="41"/>
      <c r="AUB33" s="41"/>
      <c r="AUC33" s="41"/>
      <c r="AUD33" s="41"/>
      <c r="AUE33" s="41"/>
      <c r="AUF33" s="41"/>
      <c r="AUG33" s="41"/>
      <c r="AUH33" s="41"/>
      <c r="AUI33" s="41"/>
      <c r="AUJ33" s="41"/>
      <c r="AUK33" s="41"/>
      <c r="AUL33" s="41"/>
      <c r="AUM33" s="41"/>
      <c r="AUN33" s="41"/>
      <c r="AUO33" s="41"/>
      <c r="AUP33" s="41"/>
      <c r="AUQ33" s="41"/>
      <c r="AUR33" s="41"/>
      <c r="AUS33" s="41"/>
      <c r="AUT33" s="41"/>
      <c r="AUU33" s="41"/>
      <c r="AUV33" s="41"/>
      <c r="AUW33" s="41"/>
      <c r="AUX33" s="41"/>
      <c r="AUY33" s="41"/>
      <c r="AUZ33" s="41"/>
      <c r="AVA33" s="41"/>
      <c r="AVB33" s="41"/>
      <c r="AVC33" s="41"/>
      <c r="AVD33" s="41"/>
      <c r="AVE33" s="41"/>
      <c r="AVF33" s="41"/>
      <c r="AVG33" s="41"/>
      <c r="AVH33" s="41"/>
      <c r="AVI33" s="41"/>
      <c r="AVJ33" s="41"/>
      <c r="AVK33" s="41"/>
      <c r="AVL33" s="41"/>
      <c r="AVM33" s="41"/>
      <c r="AVN33" s="41"/>
      <c r="AVO33" s="41"/>
      <c r="AVP33" s="41"/>
      <c r="AVQ33" s="41"/>
      <c r="AVR33" s="41"/>
      <c r="AVS33" s="41"/>
      <c r="AVT33" s="41"/>
      <c r="AVU33" s="41"/>
      <c r="AVV33" s="41"/>
      <c r="AVW33" s="41"/>
      <c r="AVX33" s="41"/>
      <c r="AVY33" s="41"/>
      <c r="AVZ33" s="41"/>
      <c r="AWA33" s="41"/>
      <c r="AWB33" s="41"/>
      <c r="AWC33" s="41"/>
      <c r="AWD33" s="41"/>
      <c r="AWE33" s="41"/>
      <c r="AWF33" s="41"/>
      <c r="AWG33" s="41"/>
      <c r="AWH33" s="41"/>
      <c r="AWI33" s="41"/>
      <c r="AWJ33" s="41"/>
      <c r="AWK33" s="41"/>
      <c r="AWL33" s="41"/>
      <c r="AWM33" s="41"/>
      <c r="AWN33" s="41"/>
      <c r="AWO33" s="41"/>
      <c r="AWP33" s="41"/>
      <c r="AWQ33" s="41"/>
      <c r="AWR33" s="41"/>
      <c r="AWS33" s="41"/>
      <c r="AWT33" s="41"/>
      <c r="AWU33" s="41"/>
      <c r="AWV33" s="41"/>
      <c r="AWW33" s="41"/>
      <c r="AWX33" s="41"/>
      <c r="AWY33" s="41"/>
      <c r="AWZ33" s="41"/>
      <c r="AXA33" s="41"/>
      <c r="AXB33" s="41"/>
      <c r="AXC33" s="41"/>
      <c r="AXD33" s="41"/>
      <c r="AXE33" s="41"/>
      <c r="AXF33" s="41"/>
      <c r="AXG33" s="41"/>
      <c r="AXH33" s="41"/>
      <c r="AXI33" s="41"/>
      <c r="AXJ33" s="41"/>
      <c r="AXK33" s="41"/>
      <c r="AXL33" s="41"/>
      <c r="AXM33" s="41"/>
      <c r="AXN33" s="41"/>
      <c r="AXO33" s="41"/>
      <c r="AXP33" s="41"/>
      <c r="AXQ33" s="41"/>
      <c r="AXR33" s="41"/>
      <c r="AXS33" s="41"/>
      <c r="AXT33" s="41"/>
      <c r="AXU33" s="41"/>
      <c r="AXV33" s="41"/>
      <c r="AXW33" s="41"/>
      <c r="AXX33" s="41"/>
      <c r="AXY33" s="41"/>
      <c r="AXZ33" s="41"/>
      <c r="AYA33" s="41"/>
      <c r="AYB33" s="41"/>
      <c r="AYC33" s="41"/>
      <c r="AYD33" s="41"/>
      <c r="AYE33" s="41"/>
      <c r="AYF33" s="41"/>
      <c r="AYG33" s="41"/>
      <c r="AYH33" s="41"/>
      <c r="AYI33" s="41"/>
      <c r="AYJ33" s="41"/>
      <c r="AYK33" s="41"/>
      <c r="AYL33" s="41"/>
      <c r="AYM33" s="41"/>
      <c r="AYN33" s="41"/>
      <c r="AYO33" s="41"/>
      <c r="AYP33" s="41"/>
      <c r="AYQ33" s="41"/>
      <c r="AYR33" s="41"/>
      <c r="AYS33" s="41"/>
      <c r="AYT33" s="41"/>
      <c r="AYU33" s="41"/>
      <c r="AYV33" s="41"/>
      <c r="AYW33" s="41"/>
      <c r="AYX33" s="41"/>
      <c r="AYY33" s="41"/>
      <c r="AYZ33" s="41"/>
      <c r="AZA33" s="41"/>
      <c r="AZB33" s="41"/>
      <c r="AZC33" s="41"/>
      <c r="AZD33" s="41"/>
      <c r="AZE33" s="41"/>
      <c r="AZF33" s="41"/>
      <c r="AZG33" s="41"/>
      <c r="AZH33" s="41"/>
      <c r="AZI33" s="41"/>
      <c r="AZJ33" s="41"/>
      <c r="AZK33" s="41"/>
      <c r="AZL33" s="41"/>
      <c r="AZM33" s="41"/>
      <c r="AZN33" s="41"/>
      <c r="AZO33" s="41"/>
      <c r="AZP33" s="41"/>
      <c r="AZQ33" s="41"/>
      <c r="AZR33" s="41"/>
      <c r="AZS33" s="41"/>
      <c r="AZT33" s="41"/>
      <c r="AZU33" s="41"/>
      <c r="AZV33" s="41"/>
      <c r="AZW33" s="41"/>
      <c r="AZX33" s="41"/>
      <c r="AZY33" s="41"/>
      <c r="AZZ33" s="41"/>
      <c r="BAA33" s="41"/>
      <c r="BAB33" s="41"/>
      <c r="BAC33" s="41"/>
      <c r="BAD33" s="41"/>
      <c r="BAE33" s="41"/>
      <c r="BAF33" s="41"/>
      <c r="BAG33" s="41"/>
      <c r="BAH33" s="41"/>
      <c r="BAI33" s="41"/>
      <c r="BAJ33" s="41"/>
      <c r="BAK33" s="41"/>
      <c r="BAL33" s="41"/>
      <c r="BAM33" s="41"/>
      <c r="BAN33" s="41"/>
      <c r="BAO33" s="41"/>
      <c r="BAP33" s="41"/>
      <c r="BAQ33" s="41"/>
      <c r="BAR33" s="41"/>
      <c r="BAS33" s="41"/>
      <c r="BAT33" s="41"/>
      <c r="BAU33" s="41"/>
      <c r="BAV33" s="41"/>
      <c r="BAW33" s="41"/>
      <c r="BAX33" s="41"/>
      <c r="BAY33" s="41"/>
      <c r="BAZ33" s="41"/>
      <c r="BBA33" s="41"/>
      <c r="BBB33" s="41"/>
      <c r="BBC33" s="41"/>
      <c r="BBD33" s="41"/>
      <c r="BBE33" s="41"/>
      <c r="BBF33" s="41"/>
      <c r="BBG33" s="41"/>
      <c r="BBH33" s="41"/>
      <c r="BBI33" s="41"/>
      <c r="BBJ33" s="41"/>
      <c r="BBK33" s="41"/>
      <c r="BBL33" s="41"/>
      <c r="BBM33" s="41"/>
      <c r="BBN33" s="41"/>
      <c r="BBO33" s="41"/>
      <c r="BBP33" s="41"/>
      <c r="BBQ33" s="41"/>
      <c r="BBR33" s="41"/>
      <c r="BBS33" s="41"/>
      <c r="BBT33" s="41"/>
      <c r="BBU33" s="41"/>
      <c r="BBV33" s="41"/>
      <c r="BBW33" s="41"/>
      <c r="BBX33" s="41"/>
      <c r="BBY33" s="41"/>
      <c r="BBZ33" s="41"/>
      <c r="BCA33" s="41"/>
      <c r="BCB33" s="41"/>
      <c r="BCC33" s="41"/>
      <c r="BCD33" s="41"/>
      <c r="BCE33" s="41"/>
      <c r="BCF33" s="41"/>
      <c r="BCG33" s="41"/>
      <c r="BCH33" s="41"/>
      <c r="BCI33" s="41"/>
      <c r="BCJ33" s="41"/>
      <c r="BCK33" s="41"/>
      <c r="BCL33" s="41"/>
      <c r="BCM33" s="41"/>
      <c r="BCN33" s="41"/>
      <c r="BCO33" s="41"/>
      <c r="BCP33" s="41"/>
      <c r="BCQ33" s="41"/>
      <c r="BCR33" s="41"/>
      <c r="BCS33" s="41"/>
      <c r="BCT33" s="41"/>
      <c r="BCU33" s="41"/>
      <c r="BCV33" s="41"/>
      <c r="BCW33" s="41"/>
      <c r="BCX33" s="41"/>
      <c r="BCY33" s="41"/>
      <c r="BCZ33" s="41"/>
      <c r="BDA33" s="41"/>
      <c r="BDB33" s="41"/>
      <c r="BDC33" s="41"/>
      <c r="BDD33" s="41"/>
      <c r="BDE33" s="41"/>
      <c r="BDF33" s="41"/>
      <c r="BDG33" s="41"/>
      <c r="BDH33" s="41"/>
      <c r="BDI33" s="41"/>
      <c r="BDJ33" s="41"/>
      <c r="BDK33" s="41"/>
      <c r="BDL33" s="41"/>
      <c r="BDM33" s="41"/>
      <c r="BDN33" s="41"/>
      <c r="BDO33" s="41"/>
      <c r="BDP33" s="41"/>
      <c r="BDQ33" s="41"/>
      <c r="BDR33" s="41"/>
      <c r="BDS33" s="41"/>
      <c r="BDT33" s="41"/>
      <c r="BDU33" s="41"/>
      <c r="BDV33" s="41"/>
      <c r="BDW33" s="41"/>
      <c r="BDX33" s="41"/>
      <c r="BDY33" s="41"/>
      <c r="BDZ33" s="41"/>
      <c r="BEA33" s="41"/>
      <c r="BEB33" s="41"/>
      <c r="BEC33" s="41"/>
      <c r="BED33" s="41"/>
      <c r="BEE33" s="41"/>
      <c r="BEF33" s="41"/>
      <c r="BEG33" s="41"/>
      <c r="BEH33" s="41"/>
      <c r="BEI33" s="41"/>
      <c r="BEJ33" s="41"/>
      <c r="BEK33" s="41"/>
      <c r="BEL33" s="41"/>
      <c r="BEM33" s="41"/>
      <c r="BEN33" s="41"/>
      <c r="BEO33" s="41"/>
      <c r="BEP33" s="41"/>
      <c r="BEQ33" s="41"/>
      <c r="BER33" s="41"/>
      <c r="BES33" s="41"/>
      <c r="BET33" s="41"/>
      <c r="BEU33" s="41"/>
      <c r="BEV33" s="41"/>
      <c r="BEW33" s="41"/>
      <c r="BEX33" s="41"/>
      <c r="BEY33" s="41"/>
      <c r="BEZ33" s="41"/>
      <c r="BFA33" s="41"/>
      <c r="BFB33" s="41"/>
      <c r="BFC33" s="41"/>
      <c r="BFD33" s="41"/>
      <c r="BFE33" s="41"/>
      <c r="BFF33" s="41"/>
      <c r="BFG33" s="41"/>
      <c r="BFH33" s="41"/>
      <c r="BFI33" s="41"/>
      <c r="BFJ33" s="41"/>
      <c r="BFK33" s="41"/>
      <c r="BFL33" s="41"/>
      <c r="BFM33" s="41"/>
      <c r="BFN33" s="41"/>
      <c r="BFO33" s="41"/>
      <c r="BFP33" s="41"/>
      <c r="BFQ33" s="41"/>
      <c r="BFR33" s="41"/>
      <c r="BFS33" s="41"/>
      <c r="BFT33" s="41"/>
      <c r="BFU33" s="41"/>
      <c r="BFV33" s="41"/>
      <c r="BFW33" s="41"/>
      <c r="BFX33" s="41"/>
      <c r="BFY33" s="41"/>
      <c r="BFZ33" s="41"/>
      <c r="BGA33" s="41"/>
      <c r="BGB33" s="41"/>
      <c r="BGC33" s="41"/>
      <c r="BGD33" s="41"/>
      <c r="BGE33" s="41"/>
      <c r="BGF33" s="41"/>
      <c r="BGG33" s="41"/>
      <c r="BGH33" s="41"/>
      <c r="BGI33" s="41"/>
      <c r="BGJ33" s="41"/>
      <c r="BGK33" s="41"/>
      <c r="BGL33" s="41"/>
      <c r="BGM33" s="41"/>
      <c r="BGN33" s="41"/>
      <c r="BGO33" s="41"/>
      <c r="BGP33" s="41"/>
      <c r="BGQ33" s="41"/>
      <c r="BGR33" s="41"/>
      <c r="BGS33" s="41"/>
      <c r="BGT33" s="41"/>
      <c r="BGU33" s="41"/>
      <c r="BGV33" s="41"/>
      <c r="BGW33" s="41"/>
      <c r="BGX33" s="41"/>
      <c r="BGY33" s="41"/>
      <c r="BGZ33" s="41"/>
      <c r="BHA33" s="41"/>
      <c r="BHB33" s="41"/>
      <c r="BHC33" s="41"/>
      <c r="BHD33" s="41"/>
      <c r="BHE33" s="41"/>
      <c r="BHF33" s="41"/>
      <c r="BHG33" s="41"/>
      <c r="BHH33" s="41"/>
      <c r="BHI33" s="41"/>
      <c r="BHJ33" s="41"/>
      <c r="BHK33" s="41"/>
      <c r="BHL33" s="41"/>
      <c r="BHM33" s="41"/>
      <c r="BHN33" s="41"/>
      <c r="BHO33" s="41"/>
      <c r="BHP33" s="41"/>
      <c r="BHQ33" s="41"/>
      <c r="BHR33" s="41"/>
      <c r="BHS33" s="41"/>
      <c r="BHT33" s="41"/>
      <c r="BHU33" s="41"/>
      <c r="BHV33" s="41"/>
      <c r="BHW33" s="41"/>
      <c r="BHX33" s="41"/>
      <c r="BHY33" s="41"/>
      <c r="BHZ33" s="41"/>
      <c r="BIA33" s="41"/>
      <c r="BIB33" s="41"/>
      <c r="BIC33" s="41"/>
      <c r="BID33" s="41"/>
      <c r="BIE33" s="41"/>
      <c r="BIF33" s="41"/>
      <c r="BIG33" s="41"/>
      <c r="BIH33" s="41"/>
      <c r="BII33" s="41"/>
      <c r="BIJ33" s="41"/>
      <c r="BIK33" s="41"/>
      <c r="BIL33" s="41"/>
      <c r="BIM33" s="41"/>
      <c r="BIN33" s="41"/>
      <c r="BIO33" s="41"/>
      <c r="BIP33" s="41"/>
      <c r="BIQ33" s="41"/>
      <c r="BIR33" s="41"/>
      <c r="BIS33" s="41"/>
      <c r="BIT33" s="41"/>
      <c r="BIU33" s="41"/>
      <c r="BIV33" s="41"/>
      <c r="BIW33" s="41"/>
      <c r="BIX33" s="41"/>
      <c r="BIY33" s="41"/>
      <c r="BIZ33" s="41"/>
      <c r="BJA33" s="41"/>
      <c r="BJB33" s="41"/>
      <c r="BJC33" s="41"/>
      <c r="BJD33" s="41"/>
      <c r="BJE33" s="41"/>
      <c r="BJF33" s="41"/>
      <c r="BJG33" s="41"/>
      <c r="BJH33" s="41"/>
      <c r="BJI33" s="41"/>
      <c r="BJJ33" s="41"/>
      <c r="BJK33" s="41"/>
      <c r="BJL33" s="41"/>
      <c r="BJM33" s="41"/>
      <c r="BJN33" s="41"/>
      <c r="BJO33" s="41"/>
      <c r="BJP33" s="41"/>
      <c r="BJQ33" s="41"/>
      <c r="BJR33" s="41"/>
      <c r="BJS33" s="41"/>
      <c r="BJT33" s="41"/>
      <c r="BJU33" s="41"/>
      <c r="BJV33" s="41"/>
      <c r="BJW33" s="41"/>
      <c r="BJX33" s="41"/>
      <c r="BJY33" s="41"/>
      <c r="BJZ33" s="41"/>
      <c r="BKA33" s="41"/>
      <c r="BKB33" s="41"/>
      <c r="BKC33" s="41"/>
      <c r="BKD33" s="41"/>
      <c r="BKE33" s="41"/>
      <c r="BKF33" s="41"/>
      <c r="BKG33" s="41"/>
      <c r="BKH33" s="41"/>
      <c r="BKI33" s="41"/>
      <c r="BKJ33" s="41"/>
      <c r="BKK33" s="41"/>
      <c r="BKL33" s="41"/>
      <c r="BKM33" s="41"/>
      <c r="BKN33" s="41"/>
      <c r="BKO33" s="41"/>
      <c r="BKP33" s="41"/>
      <c r="BKQ33" s="41"/>
      <c r="BKR33" s="41"/>
      <c r="BKS33" s="41"/>
      <c r="BKT33" s="41"/>
      <c r="BKU33" s="41"/>
      <c r="BKV33" s="41"/>
      <c r="BKW33" s="41"/>
      <c r="BKX33" s="41"/>
      <c r="BKY33" s="41"/>
      <c r="BKZ33" s="41"/>
      <c r="BLA33" s="41"/>
      <c r="BLB33" s="41"/>
      <c r="BLC33" s="41"/>
      <c r="BLD33" s="41"/>
      <c r="BLE33" s="41"/>
      <c r="BLF33" s="41"/>
      <c r="BLG33" s="41"/>
      <c r="BLH33" s="41"/>
      <c r="BLI33" s="41"/>
      <c r="BLJ33" s="41"/>
      <c r="BLK33" s="41"/>
      <c r="BLL33" s="41"/>
      <c r="BLM33" s="41"/>
      <c r="BLN33" s="41"/>
      <c r="BLO33" s="41"/>
      <c r="BLP33" s="41"/>
      <c r="BLQ33" s="41"/>
      <c r="BLR33" s="41"/>
      <c r="BLS33" s="41"/>
      <c r="BLT33" s="41"/>
      <c r="BLU33" s="41"/>
      <c r="BLV33" s="41"/>
      <c r="BLW33" s="41"/>
      <c r="BLX33" s="41"/>
      <c r="BLY33" s="41"/>
      <c r="BLZ33" s="41"/>
      <c r="BMA33" s="41"/>
      <c r="BMB33" s="41"/>
      <c r="BMC33" s="41"/>
      <c r="BMD33" s="41"/>
      <c r="BME33" s="41"/>
      <c r="BMF33" s="41"/>
      <c r="BMG33" s="41"/>
      <c r="BMH33" s="41"/>
      <c r="BMI33" s="41"/>
      <c r="BMJ33" s="41"/>
      <c r="BMK33" s="41"/>
      <c r="BML33" s="41"/>
      <c r="BMM33" s="41"/>
      <c r="BMN33" s="41"/>
      <c r="BMO33" s="41"/>
      <c r="BMP33" s="41"/>
      <c r="BMQ33" s="41"/>
      <c r="BMR33" s="41"/>
      <c r="BMS33" s="41"/>
      <c r="BMT33" s="41"/>
      <c r="BMU33" s="41"/>
      <c r="BMV33" s="41"/>
      <c r="BMW33" s="41"/>
      <c r="BMX33" s="41"/>
      <c r="BMY33" s="41"/>
      <c r="BMZ33" s="41"/>
      <c r="BNA33" s="41"/>
      <c r="BNB33" s="41"/>
      <c r="BNC33" s="41"/>
      <c r="BND33" s="41"/>
      <c r="BNE33" s="41"/>
      <c r="BNF33" s="41"/>
      <c r="BNG33" s="41"/>
      <c r="BNH33" s="41"/>
      <c r="BNI33" s="41"/>
      <c r="BNJ33" s="41"/>
      <c r="BNK33" s="41"/>
      <c r="BNL33" s="41"/>
      <c r="BNM33" s="41"/>
      <c r="BNN33" s="41"/>
      <c r="BNO33" s="41"/>
      <c r="BNP33" s="41"/>
      <c r="BNQ33" s="41"/>
      <c r="BNR33" s="41"/>
      <c r="BNS33" s="41"/>
      <c r="BNT33" s="41"/>
      <c r="BNU33" s="41"/>
      <c r="BNV33" s="41"/>
      <c r="BNW33" s="41"/>
      <c r="BNX33" s="41"/>
      <c r="BNY33" s="41"/>
      <c r="BNZ33" s="41"/>
      <c r="BOA33" s="41"/>
      <c r="BOB33" s="41"/>
      <c r="BOC33" s="41"/>
      <c r="BOD33" s="41"/>
      <c r="BOE33" s="41"/>
      <c r="BOF33" s="41"/>
      <c r="BOG33" s="41"/>
      <c r="BOH33" s="41"/>
      <c r="BOI33" s="41"/>
      <c r="BOJ33" s="41"/>
      <c r="BOK33" s="41"/>
      <c r="BOL33" s="41"/>
      <c r="BOM33" s="41"/>
      <c r="BON33" s="41"/>
      <c r="BOO33" s="41"/>
      <c r="BOP33" s="41"/>
      <c r="BOQ33" s="41"/>
      <c r="BOR33" s="41"/>
      <c r="BOS33" s="41"/>
      <c r="BOT33" s="41"/>
      <c r="BOU33" s="41"/>
      <c r="BOV33" s="41"/>
      <c r="BOW33" s="41"/>
      <c r="BOX33" s="41"/>
      <c r="BOY33" s="41"/>
      <c r="BOZ33" s="41"/>
      <c r="BPA33" s="41"/>
      <c r="BPB33" s="41"/>
      <c r="BPC33" s="41"/>
      <c r="BPD33" s="41"/>
      <c r="BPE33" s="41"/>
      <c r="BPF33" s="41"/>
      <c r="BPG33" s="41"/>
      <c r="BPH33" s="41"/>
      <c r="BPI33" s="41"/>
      <c r="BPJ33" s="41"/>
      <c r="BPK33" s="41"/>
      <c r="BPL33" s="41"/>
      <c r="BPM33" s="41"/>
      <c r="BPN33" s="41"/>
      <c r="BPO33" s="41"/>
      <c r="BPP33" s="41"/>
      <c r="BPQ33" s="41"/>
      <c r="BPR33" s="41"/>
      <c r="BPS33" s="41"/>
      <c r="BPT33" s="41"/>
      <c r="BPU33" s="41"/>
      <c r="BPV33" s="41"/>
      <c r="BPW33" s="41"/>
      <c r="BPX33" s="41"/>
      <c r="BPY33" s="41"/>
      <c r="BPZ33" s="41"/>
      <c r="BQA33" s="41"/>
      <c r="BQB33" s="41"/>
      <c r="BQC33" s="41"/>
      <c r="BQD33" s="41"/>
      <c r="BQE33" s="41"/>
      <c r="BQF33" s="41"/>
      <c r="BQG33" s="41"/>
      <c r="BQH33" s="41"/>
      <c r="BQI33" s="41"/>
      <c r="BQJ33" s="41"/>
      <c r="BQK33" s="41"/>
      <c r="BQL33" s="41"/>
      <c r="BQM33" s="41"/>
      <c r="BQN33" s="41"/>
      <c r="BQO33" s="41"/>
      <c r="BQP33" s="41"/>
      <c r="BQQ33" s="41"/>
      <c r="BQR33" s="41"/>
      <c r="BQS33" s="41"/>
      <c r="BQT33" s="41"/>
      <c r="BQU33" s="41"/>
      <c r="BQV33" s="41"/>
      <c r="BQW33" s="41"/>
      <c r="BQX33" s="41"/>
      <c r="BQY33" s="41"/>
      <c r="BQZ33" s="41"/>
      <c r="BRA33" s="41"/>
      <c r="BRB33" s="41"/>
      <c r="BRC33" s="41"/>
      <c r="BRD33" s="41"/>
      <c r="BRE33" s="41"/>
      <c r="BRF33" s="41"/>
      <c r="BRG33" s="41"/>
      <c r="BRH33" s="41"/>
      <c r="BRI33" s="41"/>
      <c r="BRJ33" s="41"/>
      <c r="BRK33" s="41"/>
      <c r="BRL33" s="41"/>
      <c r="BRM33" s="41"/>
      <c r="BRN33" s="41"/>
      <c r="BRO33" s="41"/>
      <c r="BRP33" s="41"/>
      <c r="BRQ33" s="41"/>
      <c r="BRR33" s="41"/>
      <c r="BRS33" s="41"/>
      <c r="BRT33" s="41"/>
      <c r="BRU33" s="41"/>
      <c r="BRV33" s="41"/>
      <c r="BRW33" s="41"/>
      <c r="BRX33" s="41"/>
      <c r="BRY33" s="41"/>
      <c r="BRZ33" s="41"/>
      <c r="BSA33" s="41"/>
      <c r="BSB33" s="41"/>
      <c r="BSC33" s="41"/>
      <c r="BSD33" s="41"/>
      <c r="BSE33" s="41"/>
      <c r="BSF33" s="41"/>
      <c r="BSG33" s="41"/>
      <c r="BSH33" s="41"/>
      <c r="BSI33" s="41"/>
      <c r="BSJ33" s="41"/>
      <c r="BSK33" s="41"/>
      <c r="BSL33" s="41"/>
      <c r="BSM33" s="41"/>
      <c r="BSN33" s="41"/>
      <c r="BSO33" s="41"/>
      <c r="BSP33" s="41"/>
      <c r="BSQ33" s="41"/>
      <c r="BSR33" s="41"/>
      <c r="BSS33" s="41"/>
      <c r="BST33" s="41"/>
      <c r="BSU33" s="41"/>
      <c r="BSV33" s="41"/>
      <c r="BSW33" s="41"/>
      <c r="BSX33" s="41"/>
      <c r="BSY33" s="41"/>
      <c r="BSZ33" s="41"/>
      <c r="BTA33" s="41"/>
      <c r="BTB33" s="41"/>
      <c r="BTC33" s="41"/>
      <c r="BTD33" s="41"/>
      <c r="BTE33" s="41"/>
      <c r="BTF33" s="41"/>
      <c r="BTG33" s="41"/>
      <c r="BTH33" s="41"/>
      <c r="BTI33" s="41"/>
      <c r="BTJ33" s="41"/>
      <c r="BTK33" s="41"/>
      <c r="BTL33" s="41"/>
      <c r="BTM33" s="41"/>
      <c r="BTN33" s="41"/>
      <c r="BTO33" s="41"/>
      <c r="BTP33" s="41"/>
      <c r="BTQ33" s="41"/>
      <c r="BTR33" s="41"/>
      <c r="BTS33" s="41"/>
      <c r="BTT33" s="41"/>
      <c r="BTU33" s="41"/>
      <c r="BTV33" s="41"/>
      <c r="BTW33" s="41"/>
      <c r="BTX33" s="41"/>
      <c r="BTY33" s="41"/>
      <c r="BTZ33" s="41"/>
      <c r="BUA33" s="41"/>
      <c r="BUB33" s="41"/>
      <c r="BUC33" s="41"/>
      <c r="BUD33" s="41"/>
      <c r="BUE33" s="41"/>
      <c r="BUF33" s="41"/>
      <c r="BUG33" s="41"/>
      <c r="BUH33" s="41"/>
      <c r="BUI33" s="41"/>
      <c r="BUJ33" s="41"/>
      <c r="BUK33" s="41"/>
      <c r="BUL33" s="41"/>
      <c r="BUM33" s="41"/>
      <c r="BUN33" s="41"/>
      <c r="BUO33" s="41"/>
      <c r="BUP33" s="41"/>
      <c r="BUQ33" s="41"/>
      <c r="BUR33" s="41"/>
      <c r="BUS33" s="41"/>
      <c r="BUT33" s="41"/>
      <c r="BUU33" s="41"/>
      <c r="BUV33" s="41"/>
      <c r="BUW33" s="41"/>
      <c r="BUX33" s="41"/>
      <c r="BUY33" s="41"/>
      <c r="BUZ33" s="41"/>
      <c r="BVA33" s="41"/>
      <c r="BVB33" s="41"/>
      <c r="BVC33" s="41"/>
      <c r="BVD33" s="41"/>
      <c r="BVE33" s="41"/>
      <c r="BVF33" s="41"/>
      <c r="BVG33" s="41"/>
      <c r="BVH33" s="41"/>
      <c r="BVI33" s="41"/>
      <c r="BVJ33" s="41"/>
      <c r="BVK33" s="41"/>
      <c r="BVL33" s="41"/>
      <c r="BVM33" s="41"/>
      <c r="BVN33" s="41"/>
      <c r="BVO33" s="41"/>
      <c r="BVP33" s="41"/>
      <c r="BVQ33" s="41"/>
      <c r="BVR33" s="41"/>
      <c r="BVS33" s="41"/>
      <c r="BVT33" s="41"/>
      <c r="BVU33" s="41"/>
      <c r="BVV33" s="41"/>
      <c r="BVW33" s="41"/>
      <c r="BVX33" s="41"/>
      <c r="BVY33" s="41"/>
      <c r="BVZ33" s="41"/>
      <c r="BWA33" s="41"/>
      <c r="BWB33" s="41"/>
      <c r="BWC33" s="41"/>
      <c r="BWD33" s="41"/>
      <c r="BWE33" s="41"/>
      <c r="BWF33" s="41"/>
      <c r="BWG33" s="41"/>
      <c r="BWH33" s="41"/>
      <c r="BWI33" s="41"/>
      <c r="BWJ33" s="41"/>
      <c r="BWK33" s="41"/>
      <c r="BWL33" s="41"/>
      <c r="BWM33" s="41"/>
      <c r="BWN33" s="41"/>
      <c r="BWO33" s="41"/>
      <c r="BWP33" s="41"/>
      <c r="BWQ33" s="41"/>
      <c r="BWR33" s="41"/>
      <c r="BWS33" s="41"/>
      <c r="BWT33" s="41"/>
      <c r="BWU33" s="41"/>
      <c r="BWV33" s="41"/>
      <c r="BWW33" s="41"/>
      <c r="BWX33" s="41"/>
      <c r="BWY33" s="41"/>
      <c r="BWZ33" s="41"/>
      <c r="BXA33" s="41"/>
      <c r="BXB33" s="41"/>
      <c r="BXC33" s="41"/>
      <c r="BXD33" s="41"/>
      <c r="BXE33" s="41"/>
      <c r="BXF33" s="41"/>
      <c r="BXG33" s="41"/>
      <c r="BXH33" s="41"/>
      <c r="BXI33" s="41"/>
      <c r="BXJ33" s="41"/>
      <c r="BXK33" s="41"/>
      <c r="BXL33" s="41"/>
      <c r="BXM33" s="41"/>
      <c r="BXN33" s="41"/>
      <c r="BXO33" s="41"/>
      <c r="BXP33" s="41"/>
      <c r="BXQ33" s="41"/>
      <c r="BXR33" s="41"/>
      <c r="BXS33" s="41"/>
      <c r="BXT33" s="41"/>
      <c r="BXU33" s="41"/>
      <c r="BXV33" s="41"/>
      <c r="BXW33" s="41"/>
      <c r="BXX33" s="41"/>
      <c r="BXY33" s="41"/>
      <c r="BXZ33" s="41"/>
      <c r="BYA33" s="41"/>
      <c r="BYB33" s="41"/>
      <c r="BYC33" s="41"/>
      <c r="BYD33" s="41"/>
      <c r="BYE33" s="41"/>
      <c r="BYF33" s="41"/>
      <c r="BYG33" s="41"/>
      <c r="BYH33" s="41"/>
      <c r="BYI33" s="41"/>
      <c r="BYJ33" s="41"/>
      <c r="BYK33" s="41"/>
      <c r="BYL33" s="41"/>
      <c r="BYM33" s="41"/>
      <c r="BYN33" s="41"/>
      <c r="BYO33" s="41"/>
      <c r="BYP33" s="41"/>
      <c r="BYQ33" s="41"/>
      <c r="BYR33" s="41"/>
      <c r="BYS33" s="41"/>
      <c r="BYT33" s="41"/>
      <c r="BYU33" s="41"/>
      <c r="BYV33" s="41"/>
      <c r="BYW33" s="41"/>
      <c r="BYX33" s="41"/>
      <c r="BYY33" s="41"/>
      <c r="BYZ33" s="41"/>
      <c r="BZA33" s="41"/>
      <c r="BZB33" s="41"/>
      <c r="BZC33" s="41"/>
      <c r="BZD33" s="41"/>
      <c r="BZE33" s="41"/>
      <c r="BZF33" s="41"/>
      <c r="BZG33" s="41"/>
      <c r="BZH33" s="41"/>
      <c r="BZI33" s="41"/>
      <c r="BZJ33" s="41"/>
      <c r="BZK33" s="41"/>
      <c r="BZL33" s="41"/>
      <c r="BZM33" s="41"/>
      <c r="BZN33" s="41"/>
      <c r="BZO33" s="41"/>
      <c r="BZP33" s="41"/>
      <c r="BZQ33" s="41"/>
      <c r="BZR33" s="41"/>
      <c r="BZS33" s="41"/>
      <c r="BZT33" s="41"/>
      <c r="BZU33" s="41"/>
      <c r="BZV33" s="41"/>
      <c r="BZW33" s="41"/>
      <c r="BZX33" s="41"/>
      <c r="BZY33" s="41"/>
      <c r="BZZ33" s="41"/>
      <c r="CAA33" s="41"/>
      <c r="CAB33" s="41"/>
      <c r="CAC33" s="41"/>
      <c r="CAD33" s="41"/>
      <c r="CAE33" s="41"/>
      <c r="CAF33" s="41"/>
      <c r="CAG33" s="41"/>
      <c r="CAH33" s="41"/>
      <c r="CAI33" s="41"/>
      <c r="CAJ33" s="41"/>
      <c r="CAK33" s="41"/>
      <c r="CAL33" s="41"/>
      <c r="CAM33" s="41"/>
      <c r="CAN33" s="41"/>
      <c r="CAO33" s="41"/>
      <c r="CAP33" s="41"/>
      <c r="CAQ33" s="41"/>
      <c r="CAR33" s="41"/>
      <c r="CAS33" s="41"/>
      <c r="CAT33" s="41"/>
      <c r="CAU33" s="41"/>
      <c r="CAV33" s="41"/>
      <c r="CAW33" s="41"/>
      <c r="CAX33" s="41"/>
      <c r="CAY33" s="41"/>
      <c r="CAZ33" s="41"/>
      <c r="CBA33" s="41"/>
      <c r="CBB33" s="41"/>
      <c r="CBC33" s="41"/>
      <c r="CBD33" s="41"/>
      <c r="CBE33" s="41"/>
      <c r="CBF33" s="41"/>
      <c r="CBG33" s="41"/>
      <c r="CBH33" s="41"/>
      <c r="CBI33" s="41"/>
      <c r="CBJ33" s="41"/>
      <c r="CBK33" s="41"/>
      <c r="CBL33" s="41"/>
      <c r="CBM33" s="41"/>
      <c r="CBN33" s="41"/>
      <c r="CBO33" s="41"/>
      <c r="CBP33" s="41"/>
      <c r="CBQ33" s="41"/>
      <c r="CBR33" s="41"/>
      <c r="CBS33" s="41"/>
      <c r="CBT33" s="41"/>
      <c r="CBU33" s="41"/>
      <c r="CBV33" s="41"/>
      <c r="CBW33" s="41"/>
      <c r="CBX33" s="41"/>
      <c r="CBY33" s="41"/>
      <c r="CBZ33" s="41"/>
      <c r="CCA33" s="41"/>
      <c r="CCB33" s="41"/>
      <c r="CCC33" s="41"/>
      <c r="CCD33" s="41"/>
      <c r="CCE33" s="41"/>
      <c r="CCF33" s="41"/>
      <c r="CCG33" s="41"/>
      <c r="CCH33" s="41"/>
      <c r="CCI33" s="41"/>
      <c r="CCJ33" s="41"/>
      <c r="CCK33" s="41"/>
      <c r="CCL33" s="41"/>
      <c r="CCM33" s="41"/>
      <c r="CCN33" s="41"/>
      <c r="CCO33" s="41"/>
      <c r="CCP33" s="41"/>
      <c r="CCQ33" s="41"/>
      <c r="CCR33" s="41"/>
      <c r="CCS33" s="41"/>
      <c r="CCT33" s="41"/>
      <c r="CCU33" s="41"/>
      <c r="CCV33" s="41"/>
      <c r="CCW33" s="41"/>
      <c r="CCX33" s="41"/>
      <c r="CCY33" s="41"/>
      <c r="CCZ33" s="41"/>
      <c r="CDA33" s="41"/>
      <c r="CDB33" s="41"/>
      <c r="CDC33" s="41"/>
      <c r="CDD33" s="41"/>
      <c r="CDE33" s="41"/>
      <c r="CDF33" s="41"/>
      <c r="CDG33" s="41"/>
      <c r="CDH33" s="41"/>
      <c r="CDI33" s="41"/>
      <c r="CDJ33" s="41"/>
      <c r="CDK33" s="41"/>
      <c r="CDL33" s="41"/>
      <c r="CDM33" s="41"/>
      <c r="CDN33" s="41"/>
      <c r="CDO33" s="41"/>
      <c r="CDP33" s="41"/>
      <c r="CDQ33" s="41"/>
      <c r="CDR33" s="41"/>
      <c r="CDS33" s="41"/>
      <c r="CDT33" s="41"/>
      <c r="CDU33" s="41"/>
      <c r="CDV33" s="41"/>
      <c r="CDW33" s="41"/>
      <c r="CDX33" s="41"/>
      <c r="CDY33" s="41"/>
      <c r="CDZ33" s="41"/>
      <c r="CEA33" s="41"/>
      <c r="CEB33" s="41"/>
      <c r="CEC33" s="41"/>
      <c r="CED33" s="41"/>
      <c r="CEE33" s="41"/>
      <c r="CEF33" s="41"/>
      <c r="CEG33" s="41"/>
      <c r="CEH33" s="41"/>
      <c r="CEI33" s="41"/>
      <c r="CEJ33" s="41"/>
      <c r="CEK33" s="41"/>
      <c r="CEL33" s="41"/>
      <c r="CEM33" s="41"/>
      <c r="CEN33" s="41"/>
      <c r="CEO33" s="41"/>
      <c r="CEP33" s="41"/>
      <c r="CEQ33" s="41"/>
      <c r="CER33" s="41"/>
      <c r="CES33" s="41"/>
      <c r="CET33" s="41"/>
      <c r="CEU33" s="41"/>
      <c r="CEV33" s="41"/>
      <c r="CEW33" s="41"/>
      <c r="CEX33" s="41"/>
      <c r="CEY33" s="41"/>
      <c r="CEZ33" s="41"/>
      <c r="CFA33" s="41"/>
      <c r="CFB33" s="41"/>
      <c r="CFC33" s="41"/>
      <c r="CFD33" s="41"/>
      <c r="CFE33" s="41"/>
      <c r="CFF33" s="41"/>
      <c r="CFG33" s="41"/>
      <c r="CFH33" s="41"/>
      <c r="CFI33" s="41"/>
      <c r="CFJ33" s="41"/>
      <c r="CFK33" s="41"/>
      <c r="CFL33" s="41"/>
      <c r="CFM33" s="41"/>
      <c r="CFN33" s="41"/>
      <c r="CFO33" s="41"/>
      <c r="CFP33" s="41"/>
      <c r="CFQ33" s="41"/>
      <c r="CFR33" s="41"/>
      <c r="CFS33" s="41"/>
      <c r="CFT33" s="41"/>
      <c r="CFU33" s="41"/>
      <c r="CFV33" s="41"/>
      <c r="CFW33" s="41"/>
      <c r="CFX33" s="41"/>
      <c r="CFY33" s="41"/>
      <c r="CFZ33" s="41"/>
      <c r="CGA33" s="41"/>
      <c r="CGB33" s="41"/>
      <c r="CGC33" s="41"/>
      <c r="CGD33" s="41"/>
      <c r="CGE33" s="41"/>
      <c r="CGF33" s="41"/>
      <c r="CGG33" s="41"/>
      <c r="CGH33" s="41"/>
      <c r="CGI33" s="41"/>
      <c r="CGJ33" s="41"/>
      <c r="CGK33" s="41"/>
      <c r="CGL33" s="41"/>
      <c r="CGM33" s="41"/>
      <c r="CGN33" s="41"/>
      <c r="CGO33" s="41"/>
      <c r="CGP33" s="41"/>
      <c r="CGQ33" s="41"/>
      <c r="CGR33" s="41"/>
      <c r="CGS33" s="41"/>
      <c r="CGT33" s="41"/>
      <c r="CGU33" s="41"/>
      <c r="CGV33" s="41"/>
      <c r="CGW33" s="41"/>
      <c r="CGX33" s="41"/>
      <c r="CGY33" s="41"/>
      <c r="CGZ33" s="41"/>
      <c r="CHA33" s="41"/>
      <c r="CHB33" s="41"/>
      <c r="CHC33" s="41"/>
      <c r="CHD33" s="41"/>
      <c r="CHE33" s="41"/>
      <c r="CHF33" s="41"/>
      <c r="CHG33" s="41"/>
      <c r="CHH33" s="41"/>
      <c r="CHI33" s="41"/>
      <c r="CHJ33" s="41"/>
      <c r="CHK33" s="41"/>
      <c r="CHL33" s="41"/>
      <c r="CHM33" s="41"/>
      <c r="CHN33" s="41"/>
      <c r="CHO33" s="41"/>
      <c r="CHP33" s="41"/>
      <c r="CHQ33" s="41"/>
      <c r="CHR33" s="41"/>
      <c r="CHS33" s="41"/>
      <c r="CHT33" s="41"/>
      <c r="CHU33" s="41"/>
      <c r="CHV33" s="41"/>
      <c r="CHW33" s="41"/>
      <c r="CHX33" s="41"/>
      <c r="CHY33" s="41"/>
      <c r="CHZ33" s="41"/>
      <c r="CIA33" s="41"/>
      <c r="CIB33" s="41"/>
      <c r="CIC33" s="41"/>
      <c r="CID33" s="41"/>
      <c r="CIE33" s="41"/>
      <c r="CIF33" s="41"/>
      <c r="CIG33" s="41"/>
      <c r="CIH33" s="41"/>
      <c r="CII33" s="41"/>
      <c r="CIJ33" s="41"/>
      <c r="CIK33" s="41"/>
      <c r="CIL33" s="41"/>
      <c r="CIM33" s="41"/>
      <c r="CIN33" s="41"/>
      <c r="CIO33" s="41"/>
      <c r="CIP33" s="41"/>
      <c r="CIQ33" s="41"/>
      <c r="CIR33" s="41"/>
      <c r="CIS33" s="41"/>
      <c r="CIT33" s="41"/>
      <c r="CIU33" s="41"/>
      <c r="CIV33" s="41"/>
      <c r="CIW33" s="41"/>
      <c r="CIX33" s="41"/>
      <c r="CIY33" s="41"/>
      <c r="CIZ33" s="41"/>
      <c r="CJA33" s="41"/>
      <c r="CJB33" s="41"/>
      <c r="CJC33" s="41"/>
      <c r="CJD33" s="41"/>
      <c r="CJE33" s="41"/>
      <c r="CJF33" s="41"/>
      <c r="CJG33" s="41"/>
      <c r="CJH33" s="41"/>
      <c r="CJI33" s="41"/>
      <c r="CJJ33" s="41"/>
      <c r="CJK33" s="41"/>
      <c r="CJL33" s="41"/>
      <c r="CJM33" s="41"/>
      <c r="CJN33" s="41"/>
      <c r="CJO33" s="41"/>
      <c r="CJP33" s="41"/>
      <c r="CJQ33" s="41"/>
      <c r="CJR33" s="41"/>
      <c r="CJS33" s="41"/>
      <c r="CJT33" s="41"/>
      <c r="CJU33" s="41"/>
      <c r="CJV33" s="41"/>
      <c r="CJW33" s="41"/>
      <c r="CJX33" s="41"/>
      <c r="CJY33" s="41"/>
      <c r="CJZ33" s="41"/>
      <c r="CKA33" s="41"/>
      <c r="CKB33" s="41"/>
      <c r="CKC33" s="41"/>
      <c r="CKD33" s="41"/>
      <c r="CKE33" s="41"/>
      <c r="CKF33" s="41"/>
      <c r="CKG33" s="41"/>
      <c r="CKH33" s="41"/>
      <c r="CKI33" s="41"/>
      <c r="CKJ33" s="41"/>
      <c r="CKK33" s="41"/>
      <c r="CKL33" s="41"/>
      <c r="CKM33" s="41"/>
      <c r="CKN33" s="41"/>
      <c r="CKO33" s="41"/>
      <c r="CKP33" s="41"/>
      <c r="CKQ33" s="41"/>
      <c r="CKR33" s="41"/>
      <c r="CKS33" s="41"/>
      <c r="CKT33" s="41"/>
      <c r="CKU33" s="41"/>
      <c r="CKV33" s="41"/>
      <c r="CKW33" s="41"/>
      <c r="CKX33" s="41"/>
      <c r="CKY33" s="41"/>
      <c r="CKZ33" s="41"/>
      <c r="CLA33" s="41"/>
      <c r="CLB33" s="41"/>
      <c r="CLC33" s="41"/>
      <c r="CLD33" s="41"/>
      <c r="CLE33" s="41"/>
      <c r="CLF33" s="41"/>
      <c r="CLG33" s="41"/>
      <c r="CLH33" s="41"/>
      <c r="CLI33" s="41"/>
      <c r="CLJ33" s="41"/>
      <c r="CLK33" s="41"/>
      <c r="CLL33" s="41"/>
      <c r="CLM33" s="41"/>
      <c r="CLN33" s="41"/>
      <c r="CLO33" s="41"/>
      <c r="CLP33" s="41"/>
      <c r="CLQ33" s="41"/>
      <c r="CLR33" s="41"/>
      <c r="CLS33" s="41"/>
      <c r="CLT33" s="41"/>
      <c r="CLU33" s="41"/>
      <c r="CLV33" s="41"/>
      <c r="CLW33" s="41"/>
      <c r="CLX33" s="41"/>
      <c r="CLY33" s="41"/>
      <c r="CLZ33" s="41"/>
      <c r="CMA33" s="41"/>
      <c r="CMB33" s="41"/>
      <c r="CMC33" s="41"/>
      <c r="CMD33" s="41"/>
      <c r="CME33" s="41"/>
      <c r="CMF33" s="41"/>
      <c r="CMG33" s="41"/>
      <c r="CMH33" s="41"/>
      <c r="CMI33" s="41"/>
      <c r="CMJ33" s="41"/>
      <c r="CMK33" s="41"/>
      <c r="CML33" s="41"/>
      <c r="CMM33" s="41"/>
      <c r="CMN33" s="41"/>
      <c r="CMO33" s="41"/>
      <c r="CMP33" s="41"/>
      <c r="CMQ33" s="41"/>
      <c r="CMR33" s="41"/>
      <c r="CMS33" s="41"/>
      <c r="CMT33" s="41"/>
      <c r="CMU33" s="41"/>
      <c r="CMV33" s="41"/>
      <c r="CMW33" s="41"/>
      <c r="CMX33" s="41"/>
      <c r="CMY33" s="41"/>
      <c r="CMZ33" s="41"/>
      <c r="CNA33" s="41"/>
      <c r="CNB33" s="41"/>
      <c r="CNC33" s="41"/>
      <c r="CND33" s="41"/>
      <c r="CNE33" s="41"/>
      <c r="CNF33" s="41"/>
      <c r="CNG33" s="41"/>
      <c r="CNH33" s="41"/>
      <c r="CNI33" s="41"/>
      <c r="CNJ33" s="41"/>
      <c r="CNK33" s="41"/>
      <c r="CNL33" s="41"/>
      <c r="CNM33" s="41"/>
      <c r="CNN33" s="41"/>
      <c r="CNO33" s="41"/>
      <c r="CNP33" s="41"/>
      <c r="CNQ33" s="41"/>
      <c r="CNR33" s="41"/>
      <c r="CNS33" s="41"/>
      <c r="CNT33" s="41"/>
      <c r="CNU33" s="41"/>
      <c r="CNV33" s="41"/>
      <c r="CNW33" s="41"/>
      <c r="CNX33" s="41"/>
      <c r="CNY33" s="41"/>
      <c r="CNZ33" s="41"/>
      <c r="COA33" s="41"/>
      <c r="COB33" s="41"/>
      <c r="COC33" s="41"/>
      <c r="COD33" s="41"/>
      <c r="COE33" s="41"/>
      <c r="COF33" s="41"/>
      <c r="COG33" s="41"/>
      <c r="COH33" s="41"/>
      <c r="COI33" s="41"/>
      <c r="COJ33" s="41"/>
      <c r="COK33" s="41"/>
      <c r="COL33" s="41"/>
      <c r="COM33" s="41"/>
      <c r="CON33" s="41"/>
      <c r="COO33" s="41"/>
      <c r="COP33" s="41"/>
      <c r="COQ33" s="41"/>
      <c r="COR33" s="41"/>
      <c r="COS33" s="41"/>
      <c r="COT33" s="41"/>
      <c r="COU33" s="41"/>
      <c r="COV33" s="41"/>
      <c r="COW33" s="41"/>
      <c r="COX33" s="41"/>
      <c r="COY33" s="41"/>
      <c r="COZ33" s="41"/>
      <c r="CPA33" s="41"/>
      <c r="CPB33" s="41"/>
      <c r="CPC33" s="41"/>
      <c r="CPD33" s="41"/>
      <c r="CPE33" s="41"/>
      <c r="CPF33" s="41"/>
      <c r="CPG33" s="41"/>
      <c r="CPH33" s="41"/>
      <c r="CPI33" s="41"/>
      <c r="CPJ33" s="41"/>
      <c r="CPK33" s="41"/>
      <c r="CPL33" s="41"/>
      <c r="CPM33" s="41"/>
      <c r="CPN33" s="41"/>
      <c r="CPO33" s="41"/>
      <c r="CPP33" s="41"/>
      <c r="CPQ33" s="41"/>
      <c r="CPR33" s="41"/>
      <c r="CPS33" s="41"/>
      <c r="CPT33" s="41"/>
      <c r="CPU33" s="41"/>
      <c r="CPV33" s="41"/>
      <c r="CPW33" s="41"/>
      <c r="CPX33" s="41"/>
      <c r="CPY33" s="41"/>
      <c r="CPZ33" s="41"/>
      <c r="CQA33" s="41"/>
      <c r="CQB33" s="41"/>
      <c r="CQC33" s="41"/>
      <c r="CQD33" s="41"/>
      <c r="CQE33" s="41"/>
      <c r="CQF33" s="41"/>
      <c r="CQG33" s="41"/>
      <c r="CQH33" s="41"/>
      <c r="CQI33" s="41"/>
      <c r="CQJ33" s="41"/>
      <c r="CQK33" s="41"/>
      <c r="CQL33" s="41"/>
      <c r="CQM33" s="41"/>
      <c r="CQN33" s="41"/>
      <c r="CQO33" s="41"/>
      <c r="CQP33" s="41"/>
      <c r="CQQ33" s="41"/>
      <c r="CQR33" s="41"/>
      <c r="CQS33" s="41"/>
      <c r="CQT33" s="41"/>
      <c r="CQU33" s="41"/>
      <c r="CQV33" s="41"/>
      <c r="CQW33" s="41"/>
      <c r="CQX33" s="41"/>
      <c r="CQY33" s="41"/>
      <c r="CQZ33" s="41"/>
      <c r="CRA33" s="41"/>
      <c r="CRB33" s="41"/>
      <c r="CRC33" s="41"/>
      <c r="CRD33" s="41"/>
      <c r="CRE33" s="41"/>
      <c r="CRF33" s="41"/>
      <c r="CRG33" s="41"/>
      <c r="CRH33" s="41"/>
      <c r="CRI33" s="41"/>
      <c r="CRJ33" s="41"/>
      <c r="CRK33" s="41"/>
      <c r="CRL33" s="41"/>
      <c r="CRM33" s="41"/>
      <c r="CRN33" s="41"/>
      <c r="CRO33" s="41"/>
      <c r="CRP33" s="41"/>
      <c r="CRQ33" s="41"/>
      <c r="CRR33" s="41"/>
      <c r="CRS33" s="41"/>
      <c r="CRT33" s="41"/>
      <c r="CRU33" s="41"/>
      <c r="CRV33" s="41"/>
      <c r="CRW33" s="41"/>
      <c r="CRX33" s="41"/>
      <c r="CRY33" s="41"/>
      <c r="CRZ33" s="41"/>
      <c r="CSA33" s="41"/>
      <c r="CSB33" s="41"/>
      <c r="CSC33" s="41"/>
      <c r="CSD33" s="41"/>
      <c r="CSE33" s="41"/>
      <c r="CSF33" s="41"/>
      <c r="CSG33" s="41"/>
      <c r="CSH33" s="41"/>
      <c r="CSI33" s="41"/>
      <c r="CSJ33" s="41"/>
      <c r="CSK33" s="41"/>
      <c r="CSL33" s="41"/>
      <c r="CSM33" s="41"/>
      <c r="CSN33" s="41"/>
      <c r="CSO33" s="41"/>
      <c r="CSP33" s="41"/>
      <c r="CSQ33" s="41"/>
      <c r="CSR33" s="41"/>
      <c r="CSS33" s="41"/>
      <c r="CST33" s="41"/>
      <c r="CSU33" s="41"/>
      <c r="CSV33" s="41"/>
      <c r="CSW33" s="41"/>
      <c r="CSX33" s="41"/>
      <c r="CSY33" s="41"/>
      <c r="CSZ33" s="41"/>
      <c r="CTA33" s="41"/>
      <c r="CTB33" s="41"/>
      <c r="CTC33" s="41"/>
      <c r="CTD33" s="41"/>
      <c r="CTE33" s="41"/>
      <c r="CTF33" s="41"/>
      <c r="CTG33" s="41"/>
      <c r="CTH33" s="41"/>
      <c r="CTI33" s="41"/>
      <c r="CTJ33" s="41"/>
      <c r="CTK33" s="41"/>
      <c r="CTL33" s="41"/>
      <c r="CTM33" s="41"/>
      <c r="CTN33" s="41"/>
      <c r="CTO33" s="41"/>
      <c r="CTP33" s="41"/>
      <c r="CTQ33" s="41"/>
      <c r="CTR33" s="41"/>
      <c r="CTS33" s="41"/>
      <c r="CTT33" s="41"/>
      <c r="CTU33" s="41"/>
      <c r="CTV33" s="41"/>
      <c r="CTW33" s="41"/>
      <c r="CTX33" s="41"/>
      <c r="CTY33" s="41"/>
      <c r="CTZ33" s="41"/>
      <c r="CUA33" s="41"/>
      <c r="CUB33" s="41"/>
      <c r="CUC33" s="41"/>
      <c r="CUD33" s="41"/>
      <c r="CUE33" s="41"/>
      <c r="CUF33" s="41"/>
      <c r="CUG33" s="41"/>
      <c r="CUH33" s="41"/>
      <c r="CUI33" s="41"/>
      <c r="CUJ33" s="41"/>
      <c r="CUK33" s="41"/>
      <c r="CUL33" s="41"/>
      <c r="CUM33" s="41"/>
      <c r="CUN33" s="41"/>
      <c r="CUO33" s="41"/>
      <c r="CUP33" s="41"/>
      <c r="CUQ33" s="41"/>
      <c r="CUR33" s="41"/>
      <c r="CUS33" s="41"/>
      <c r="CUT33" s="41"/>
      <c r="CUU33" s="41"/>
      <c r="CUV33" s="41"/>
      <c r="CUW33" s="41"/>
      <c r="CUX33" s="41"/>
      <c r="CUY33" s="41"/>
      <c r="CUZ33" s="41"/>
      <c r="CVA33" s="41"/>
      <c r="CVB33" s="41"/>
      <c r="CVC33" s="41"/>
      <c r="CVD33" s="41"/>
      <c r="CVE33" s="41"/>
      <c r="CVF33" s="41"/>
      <c r="CVG33" s="41"/>
      <c r="CVH33" s="41"/>
      <c r="CVI33" s="41"/>
      <c r="CVJ33" s="41"/>
      <c r="CVK33" s="41"/>
      <c r="CVL33" s="41"/>
      <c r="CVM33" s="41"/>
      <c r="CVN33" s="41"/>
      <c r="CVO33" s="41"/>
      <c r="CVP33" s="41"/>
      <c r="CVQ33" s="41"/>
      <c r="CVR33" s="41"/>
      <c r="CVS33" s="41"/>
      <c r="CVT33" s="41"/>
      <c r="CVU33" s="41"/>
      <c r="CVV33" s="41"/>
      <c r="CVW33" s="41"/>
      <c r="CVX33" s="41"/>
      <c r="CVY33" s="41"/>
      <c r="CVZ33" s="41"/>
      <c r="CWA33" s="41"/>
      <c r="CWB33" s="41"/>
      <c r="CWC33" s="41"/>
      <c r="CWD33" s="41"/>
      <c r="CWE33" s="41"/>
      <c r="CWF33" s="41"/>
      <c r="CWG33" s="41"/>
      <c r="CWH33" s="41"/>
      <c r="CWI33" s="41"/>
      <c r="CWJ33" s="41"/>
      <c r="CWK33" s="41"/>
      <c r="CWL33" s="41"/>
      <c r="CWM33" s="41"/>
      <c r="CWN33" s="41"/>
      <c r="CWO33" s="41"/>
      <c r="CWP33" s="41"/>
      <c r="CWQ33" s="41"/>
      <c r="CWR33" s="41"/>
      <c r="CWS33" s="41"/>
      <c r="CWT33" s="41"/>
      <c r="CWU33" s="41"/>
      <c r="CWV33" s="41"/>
      <c r="CWW33" s="41"/>
      <c r="CWX33" s="41"/>
      <c r="CWY33" s="41"/>
      <c r="CWZ33" s="41"/>
      <c r="CXA33" s="41"/>
      <c r="CXB33" s="41"/>
      <c r="CXC33" s="41"/>
      <c r="CXD33" s="41"/>
      <c r="CXE33" s="41"/>
      <c r="CXF33" s="41"/>
      <c r="CXG33" s="41"/>
      <c r="CXH33" s="41"/>
      <c r="CXI33" s="41"/>
      <c r="CXJ33" s="41"/>
      <c r="CXK33" s="41"/>
      <c r="CXL33" s="41"/>
      <c r="CXM33" s="41"/>
      <c r="CXN33" s="41"/>
      <c r="CXO33" s="41"/>
      <c r="CXP33" s="41"/>
      <c r="CXQ33" s="41"/>
      <c r="CXR33" s="41"/>
      <c r="CXS33" s="41"/>
      <c r="CXT33" s="41"/>
      <c r="CXU33" s="41"/>
      <c r="CXV33" s="41"/>
      <c r="CXW33" s="41"/>
      <c r="CXX33" s="41"/>
      <c r="CXY33" s="41"/>
      <c r="CXZ33" s="41"/>
      <c r="CYA33" s="41"/>
      <c r="CYB33" s="41"/>
      <c r="CYC33" s="41"/>
      <c r="CYD33" s="41"/>
      <c r="CYE33" s="41"/>
      <c r="CYF33" s="41"/>
      <c r="CYG33" s="41"/>
      <c r="CYH33" s="41"/>
      <c r="CYI33" s="41"/>
      <c r="CYJ33" s="41"/>
      <c r="CYK33" s="41"/>
      <c r="CYL33" s="41"/>
      <c r="CYM33" s="41"/>
      <c r="CYN33" s="41"/>
      <c r="CYO33" s="41"/>
      <c r="CYP33" s="41"/>
      <c r="CYQ33" s="41"/>
      <c r="CYR33" s="41"/>
      <c r="CYS33" s="41"/>
      <c r="CYT33" s="41"/>
      <c r="CYU33" s="41"/>
      <c r="CYV33" s="41"/>
      <c r="CYW33" s="41"/>
      <c r="CYX33" s="41"/>
      <c r="CYY33" s="41"/>
      <c r="CYZ33" s="41"/>
      <c r="CZA33" s="41"/>
      <c r="CZB33" s="41"/>
      <c r="CZC33" s="41"/>
      <c r="CZD33" s="41"/>
      <c r="CZE33" s="41"/>
      <c r="CZF33" s="41"/>
      <c r="CZG33" s="41"/>
      <c r="CZH33" s="41"/>
      <c r="CZI33" s="41"/>
      <c r="CZJ33" s="41"/>
      <c r="CZK33" s="41"/>
      <c r="CZL33" s="41"/>
      <c r="CZM33" s="41"/>
      <c r="CZN33" s="41"/>
      <c r="CZO33" s="41"/>
      <c r="CZP33" s="41"/>
      <c r="CZQ33" s="41"/>
      <c r="CZR33" s="41"/>
      <c r="CZS33" s="41"/>
      <c r="CZT33" s="41"/>
      <c r="CZU33" s="41"/>
      <c r="CZV33" s="41"/>
      <c r="CZW33" s="41"/>
      <c r="CZX33" s="41"/>
      <c r="CZY33" s="41"/>
      <c r="CZZ33" s="41"/>
      <c r="DAA33" s="41"/>
      <c r="DAB33" s="41"/>
      <c r="DAC33" s="41"/>
      <c r="DAD33" s="41"/>
      <c r="DAE33" s="41"/>
      <c r="DAF33" s="41"/>
      <c r="DAG33" s="41"/>
      <c r="DAH33" s="41"/>
      <c r="DAI33" s="41"/>
      <c r="DAJ33" s="41"/>
      <c r="DAK33" s="41"/>
      <c r="DAL33" s="41"/>
      <c r="DAM33" s="41"/>
      <c r="DAN33" s="41"/>
      <c r="DAO33" s="41"/>
      <c r="DAP33" s="41"/>
      <c r="DAQ33" s="41"/>
      <c r="DAR33" s="41"/>
      <c r="DAS33" s="41"/>
      <c r="DAT33" s="41"/>
      <c r="DAU33" s="41"/>
      <c r="DAV33" s="41"/>
      <c r="DAW33" s="41"/>
      <c r="DAX33" s="41"/>
      <c r="DAY33" s="41"/>
      <c r="DAZ33" s="41"/>
      <c r="DBA33" s="41"/>
      <c r="DBB33" s="41"/>
      <c r="DBC33" s="41"/>
      <c r="DBD33" s="41"/>
      <c r="DBE33" s="41"/>
      <c r="DBF33" s="41"/>
      <c r="DBG33" s="41"/>
      <c r="DBH33" s="41"/>
      <c r="DBI33" s="41"/>
      <c r="DBJ33" s="41"/>
      <c r="DBK33" s="41"/>
      <c r="DBL33" s="41"/>
      <c r="DBM33" s="41"/>
      <c r="DBN33" s="41"/>
      <c r="DBO33" s="41"/>
      <c r="DBP33" s="41"/>
      <c r="DBQ33" s="41"/>
      <c r="DBR33" s="41"/>
      <c r="DBS33" s="41"/>
      <c r="DBT33" s="41"/>
      <c r="DBU33" s="41"/>
      <c r="DBV33" s="41"/>
      <c r="DBW33" s="41"/>
      <c r="DBX33" s="41"/>
      <c r="DBY33" s="41"/>
      <c r="DBZ33" s="41"/>
      <c r="DCA33" s="41"/>
      <c r="DCB33" s="41"/>
      <c r="DCC33" s="41"/>
      <c r="DCD33" s="41"/>
      <c r="DCE33" s="41"/>
      <c r="DCF33" s="41"/>
      <c r="DCG33" s="41"/>
      <c r="DCH33" s="41"/>
      <c r="DCI33" s="41"/>
      <c r="DCJ33" s="41"/>
      <c r="DCK33" s="41"/>
      <c r="DCL33" s="41"/>
      <c r="DCM33" s="41"/>
      <c r="DCN33" s="41"/>
      <c r="DCO33" s="41"/>
      <c r="DCP33" s="41"/>
      <c r="DCQ33" s="41"/>
      <c r="DCR33" s="41"/>
      <c r="DCS33" s="41"/>
      <c r="DCT33" s="41"/>
      <c r="DCU33" s="41"/>
      <c r="DCV33" s="41"/>
      <c r="DCW33" s="41"/>
      <c r="DCX33" s="41"/>
      <c r="DCY33" s="41"/>
      <c r="DCZ33" s="41"/>
      <c r="DDA33" s="41"/>
      <c r="DDB33" s="41"/>
      <c r="DDC33" s="41"/>
      <c r="DDD33" s="41"/>
      <c r="DDE33" s="41"/>
      <c r="DDF33" s="41"/>
      <c r="DDG33" s="41"/>
      <c r="DDH33" s="41"/>
      <c r="DDI33" s="41"/>
      <c r="DDJ33" s="41"/>
      <c r="DDK33" s="41"/>
      <c r="DDL33" s="41"/>
      <c r="DDM33" s="41"/>
      <c r="DDN33" s="41"/>
      <c r="DDO33" s="41"/>
      <c r="DDP33" s="41"/>
      <c r="DDQ33" s="41"/>
      <c r="DDR33" s="41"/>
      <c r="DDS33" s="41"/>
      <c r="DDT33" s="41"/>
      <c r="DDU33" s="41"/>
      <c r="DDV33" s="41"/>
      <c r="DDW33" s="41"/>
      <c r="DDX33" s="41"/>
      <c r="DDY33" s="41"/>
      <c r="DDZ33" s="41"/>
      <c r="DEA33" s="41"/>
      <c r="DEB33" s="41"/>
      <c r="DEC33" s="41"/>
      <c r="DED33" s="41"/>
      <c r="DEE33" s="41"/>
      <c r="DEF33" s="41"/>
      <c r="DEG33" s="41"/>
      <c r="DEH33" s="41"/>
      <c r="DEI33" s="41"/>
      <c r="DEJ33" s="41"/>
      <c r="DEK33" s="41"/>
      <c r="DEL33" s="41"/>
      <c r="DEM33" s="41"/>
      <c r="DEN33" s="41"/>
      <c r="DEO33" s="41"/>
      <c r="DEP33" s="41"/>
      <c r="DEQ33" s="41"/>
      <c r="DER33" s="41"/>
      <c r="DES33" s="41"/>
      <c r="DET33" s="41"/>
      <c r="DEU33" s="41"/>
      <c r="DEV33" s="41"/>
      <c r="DEW33" s="41"/>
      <c r="DEX33" s="41"/>
      <c r="DEY33" s="41"/>
      <c r="DEZ33" s="41"/>
      <c r="DFA33" s="41"/>
      <c r="DFB33" s="41"/>
      <c r="DFC33" s="41"/>
      <c r="DFD33" s="41"/>
      <c r="DFE33" s="41"/>
      <c r="DFF33" s="41"/>
      <c r="DFG33" s="41"/>
      <c r="DFH33" s="41"/>
      <c r="DFI33" s="41"/>
      <c r="DFJ33" s="41"/>
      <c r="DFK33" s="41"/>
      <c r="DFL33" s="41"/>
      <c r="DFM33" s="41"/>
      <c r="DFN33" s="41"/>
      <c r="DFO33" s="41"/>
      <c r="DFP33" s="41"/>
      <c r="DFQ33" s="41"/>
      <c r="DFR33" s="41"/>
      <c r="DFS33" s="41"/>
      <c r="DFT33" s="41"/>
      <c r="DFU33" s="41"/>
      <c r="DFV33" s="41"/>
      <c r="DFW33" s="41"/>
      <c r="DFX33" s="41"/>
      <c r="DFY33" s="41"/>
      <c r="DFZ33" s="41"/>
      <c r="DGA33" s="41"/>
      <c r="DGB33" s="41"/>
      <c r="DGC33" s="41"/>
      <c r="DGD33" s="41"/>
      <c r="DGE33" s="41"/>
      <c r="DGF33" s="41"/>
      <c r="DGG33" s="41"/>
      <c r="DGH33" s="41"/>
      <c r="DGI33" s="41"/>
      <c r="DGJ33" s="41"/>
      <c r="DGK33" s="41"/>
      <c r="DGL33" s="41"/>
      <c r="DGM33" s="41"/>
      <c r="DGN33" s="41"/>
      <c r="DGO33" s="41"/>
      <c r="DGP33" s="41"/>
      <c r="DGQ33" s="41"/>
      <c r="DGR33" s="41"/>
      <c r="DGS33" s="41"/>
      <c r="DGT33" s="41"/>
      <c r="DGU33" s="41"/>
      <c r="DGV33" s="41"/>
      <c r="DGW33" s="41"/>
      <c r="DGX33" s="41"/>
      <c r="DGY33" s="41"/>
      <c r="DGZ33" s="41"/>
      <c r="DHA33" s="41"/>
      <c r="DHB33" s="41"/>
      <c r="DHC33" s="41"/>
      <c r="DHD33" s="41"/>
      <c r="DHE33" s="41"/>
      <c r="DHF33" s="41"/>
      <c r="DHG33" s="41"/>
      <c r="DHH33" s="41"/>
      <c r="DHI33" s="41"/>
      <c r="DHJ33" s="41"/>
      <c r="DHK33" s="41"/>
      <c r="DHL33" s="41"/>
      <c r="DHM33" s="41"/>
      <c r="DHN33" s="41"/>
      <c r="DHO33" s="41"/>
      <c r="DHP33" s="41"/>
      <c r="DHQ33" s="41"/>
      <c r="DHR33" s="41"/>
      <c r="DHS33" s="41"/>
      <c r="DHT33" s="41"/>
      <c r="DHU33" s="41"/>
      <c r="DHV33" s="41"/>
      <c r="DHW33" s="41"/>
      <c r="DHX33" s="41"/>
      <c r="DHY33" s="41"/>
      <c r="DHZ33" s="41"/>
      <c r="DIA33" s="41"/>
      <c r="DIB33" s="41"/>
      <c r="DIC33" s="41"/>
      <c r="DID33" s="41"/>
      <c r="DIE33" s="41"/>
      <c r="DIF33" s="41"/>
      <c r="DIG33" s="41"/>
      <c r="DIH33" s="41"/>
      <c r="DII33" s="41"/>
      <c r="DIJ33" s="41"/>
      <c r="DIK33" s="41"/>
      <c r="DIL33" s="41"/>
      <c r="DIM33" s="41"/>
      <c r="DIN33" s="41"/>
      <c r="DIO33" s="41"/>
      <c r="DIP33" s="41"/>
      <c r="DIQ33" s="41"/>
      <c r="DIR33" s="41"/>
      <c r="DIS33" s="41"/>
      <c r="DIT33" s="41"/>
      <c r="DIU33" s="41"/>
      <c r="DIV33" s="41"/>
      <c r="DIW33" s="41"/>
      <c r="DIX33" s="41"/>
      <c r="DIY33" s="41"/>
      <c r="DIZ33" s="41"/>
      <c r="DJA33" s="41"/>
      <c r="DJB33" s="41"/>
      <c r="DJC33" s="41"/>
      <c r="DJD33" s="41"/>
      <c r="DJE33" s="41"/>
      <c r="DJF33" s="41"/>
      <c r="DJG33" s="41"/>
      <c r="DJH33" s="41"/>
      <c r="DJI33" s="41"/>
      <c r="DJJ33" s="41"/>
      <c r="DJK33" s="41"/>
      <c r="DJL33" s="41"/>
      <c r="DJM33" s="41"/>
      <c r="DJN33" s="41"/>
      <c r="DJO33" s="41"/>
      <c r="DJP33" s="41"/>
      <c r="DJQ33" s="41"/>
      <c r="DJR33" s="41"/>
      <c r="DJS33" s="41"/>
      <c r="DJT33" s="41"/>
      <c r="DJU33" s="41"/>
      <c r="DJV33" s="41"/>
      <c r="DJW33" s="41"/>
      <c r="DJX33" s="41"/>
      <c r="DJY33" s="41"/>
      <c r="DJZ33" s="41"/>
      <c r="DKA33" s="41"/>
      <c r="DKB33" s="41"/>
      <c r="DKC33" s="41"/>
      <c r="DKD33" s="41"/>
      <c r="DKE33" s="41"/>
      <c r="DKF33" s="41"/>
      <c r="DKG33" s="41"/>
      <c r="DKH33" s="41"/>
      <c r="DKI33" s="41"/>
      <c r="DKJ33" s="41"/>
      <c r="DKK33" s="41"/>
      <c r="DKL33" s="41"/>
      <c r="DKM33" s="41"/>
      <c r="DKN33" s="41"/>
      <c r="DKO33" s="41"/>
      <c r="DKP33" s="41"/>
      <c r="DKQ33" s="41"/>
      <c r="DKR33" s="41"/>
      <c r="DKS33" s="41"/>
      <c r="DKT33" s="41"/>
      <c r="DKU33" s="41"/>
      <c r="DKV33" s="41"/>
      <c r="DKW33" s="41"/>
      <c r="DKX33" s="41"/>
      <c r="DKY33" s="41"/>
      <c r="DKZ33" s="41"/>
      <c r="DLA33" s="41"/>
      <c r="DLB33" s="41"/>
      <c r="DLC33" s="41"/>
      <c r="DLD33" s="41"/>
      <c r="DLE33" s="41"/>
      <c r="DLF33" s="41"/>
      <c r="DLG33" s="41"/>
      <c r="DLH33" s="41"/>
      <c r="DLI33" s="41"/>
      <c r="DLJ33" s="41"/>
      <c r="DLK33" s="41"/>
      <c r="DLL33" s="41"/>
      <c r="DLM33" s="41"/>
      <c r="DLN33" s="41"/>
      <c r="DLO33" s="41"/>
      <c r="DLP33" s="41"/>
      <c r="DLQ33" s="41"/>
      <c r="DLR33" s="41"/>
      <c r="DLS33" s="41"/>
      <c r="DLT33" s="41"/>
      <c r="DLU33" s="41"/>
      <c r="DLV33" s="41"/>
      <c r="DLW33" s="41"/>
      <c r="DLX33" s="41"/>
      <c r="DLY33" s="41"/>
      <c r="DLZ33" s="41"/>
      <c r="DMA33" s="41"/>
      <c r="DMB33" s="41"/>
      <c r="DMC33" s="41"/>
      <c r="DMD33" s="41"/>
      <c r="DME33" s="41"/>
      <c r="DMF33" s="41"/>
      <c r="DMG33" s="41"/>
      <c r="DMH33" s="41"/>
      <c r="DMI33" s="41"/>
      <c r="DMJ33" s="41"/>
      <c r="DMK33" s="41"/>
      <c r="DML33" s="41"/>
      <c r="DMM33" s="41"/>
      <c r="DMN33" s="41"/>
      <c r="DMO33" s="41"/>
      <c r="DMP33" s="41"/>
      <c r="DMQ33" s="41"/>
      <c r="DMR33" s="41"/>
      <c r="DMS33" s="41"/>
      <c r="DMT33" s="41"/>
      <c r="DMU33" s="41"/>
      <c r="DMV33" s="41"/>
      <c r="DMW33" s="41"/>
      <c r="DMX33" s="41"/>
      <c r="DMY33" s="41"/>
      <c r="DMZ33" s="41"/>
      <c r="DNA33" s="41"/>
      <c r="DNB33" s="41"/>
      <c r="DNC33" s="41"/>
      <c r="DND33" s="41"/>
      <c r="DNE33" s="41"/>
      <c r="DNF33" s="41"/>
      <c r="DNG33" s="41"/>
      <c r="DNH33" s="41"/>
      <c r="DNI33" s="41"/>
      <c r="DNJ33" s="41"/>
      <c r="DNK33" s="41"/>
      <c r="DNL33" s="41"/>
      <c r="DNM33" s="41"/>
      <c r="DNN33" s="41"/>
      <c r="DNO33" s="41"/>
      <c r="DNP33" s="41"/>
      <c r="DNQ33" s="41"/>
      <c r="DNR33" s="41"/>
      <c r="DNS33" s="41"/>
      <c r="DNT33" s="41"/>
      <c r="DNU33" s="41"/>
      <c r="DNV33" s="41"/>
      <c r="DNW33" s="41"/>
      <c r="DNX33" s="41"/>
      <c r="DNY33" s="41"/>
      <c r="DNZ33" s="41"/>
      <c r="DOA33" s="41"/>
      <c r="DOB33" s="41"/>
      <c r="DOC33" s="41"/>
      <c r="DOD33" s="41"/>
      <c r="DOE33" s="41"/>
      <c r="DOF33" s="41"/>
      <c r="DOG33" s="41"/>
      <c r="DOH33" s="41"/>
      <c r="DOI33" s="41"/>
      <c r="DOJ33" s="41"/>
      <c r="DOK33" s="41"/>
      <c r="DOL33" s="41"/>
      <c r="DOM33" s="41"/>
      <c r="DON33" s="41"/>
      <c r="DOO33" s="41"/>
      <c r="DOP33" s="41"/>
      <c r="DOQ33" s="41"/>
      <c r="DOR33" s="41"/>
      <c r="DOS33" s="41"/>
      <c r="DOT33" s="41"/>
      <c r="DOU33" s="41"/>
      <c r="DOV33" s="41"/>
      <c r="DOW33" s="41"/>
      <c r="DOX33" s="41"/>
      <c r="DOY33" s="41"/>
      <c r="DOZ33" s="41"/>
      <c r="DPA33" s="41"/>
      <c r="DPB33" s="41"/>
      <c r="DPC33" s="41"/>
      <c r="DPD33" s="41"/>
      <c r="DPE33" s="41"/>
      <c r="DPF33" s="41"/>
      <c r="DPG33" s="41"/>
      <c r="DPH33" s="41"/>
      <c r="DPI33" s="41"/>
      <c r="DPJ33" s="41"/>
      <c r="DPK33" s="41"/>
      <c r="DPL33" s="41"/>
      <c r="DPM33" s="41"/>
      <c r="DPN33" s="41"/>
      <c r="DPO33" s="41"/>
      <c r="DPP33" s="41"/>
      <c r="DPQ33" s="41"/>
      <c r="DPR33" s="41"/>
      <c r="DPS33" s="41"/>
      <c r="DPT33" s="41"/>
      <c r="DPU33" s="41"/>
      <c r="DPV33" s="41"/>
      <c r="DPW33" s="41"/>
      <c r="DPX33" s="41"/>
      <c r="DPY33" s="41"/>
      <c r="DPZ33" s="41"/>
      <c r="DQA33" s="41"/>
      <c r="DQB33" s="41"/>
      <c r="DQC33" s="41"/>
      <c r="DQD33" s="41"/>
      <c r="DQE33" s="41"/>
      <c r="DQF33" s="41"/>
      <c r="DQG33" s="41"/>
      <c r="DQH33" s="41"/>
      <c r="DQI33" s="41"/>
      <c r="DQJ33" s="41"/>
      <c r="DQK33" s="41"/>
      <c r="DQL33" s="41"/>
      <c r="DQM33" s="41"/>
      <c r="DQN33" s="41"/>
      <c r="DQO33" s="41"/>
      <c r="DQP33" s="41"/>
      <c r="DQQ33" s="41"/>
      <c r="DQR33" s="41"/>
      <c r="DQS33" s="41"/>
      <c r="DQT33" s="41"/>
      <c r="DQU33" s="41"/>
      <c r="DQV33" s="41"/>
      <c r="DQW33" s="41"/>
      <c r="DQX33" s="41"/>
      <c r="DQY33" s="41"/>
      <c r="DQZ33" s="41"/>
      <c r="DRA33" s="41"/>
      <c r="DRB33" s="41"/>
      <c r="DRC33" s="41"/>
      <c r="DRD33" s="41"/>
      <c r="DRE33" s="41"/>
      <c r="DRF33" s="41"/>
      <c r="DRG33" s="41"/>
      <c r="DRH33" s="41"/>
      <c r="DRI33" s="41"/>
      <c r="DRJ33" s="41"/>
      <c r="DRK33" s="41"/>
      <c r="DRL33" s="41"/>
      <c r="DRM33" s="41"/>
      <c r="DRN33" s="41"/>
      <c r="DRO33" s="41"/>
      <c r="DRP33" s="41"/>
      <c r="DRQ33" s="41"/>
      <c r="DRR33" s="41"/>
      <c r="DRS33" s="41"/>
      <c r="DRT33" s="41"/>
      <c r="DRU33" s="41"/>
      <c r="DRV33" s="41"/>
      <c r="DRW33" s="41"/>
      <c r="DRX33" s="41"/>
      <c r="DRY33" s="41"/>
      <c r="DRZ33" s="41"/>
      <c r="DSA33" s="41"/>
      <c r="DSB33" s="41"/>
      <c r="DSC33" s="41"/>
      <c r="DSD33" s="41"/>
      <c r="DSE33" s="41"/>
      <c r="DSF33" s="41"/>
      <c r="DSG33" s="41"/>
      <c r="DSH33" s="41"/>
      <c r="DSI33" s="41"/>
      <c r="DSJ33" s="41"/>
      <c r="DSK33" s="41"/>
      <c r="DSL33" s="41"/>
      <c r="DSM33" s="41"/>
      <c r="DSN33" s="41"/>
      <c r="DSO33" s="41"/>
      <c r="DSP33" s="41"/>
      <c r="DSQ33" s="41"/>
      <c r="DSR33" s="41"/>
      <c r="DSS33" s="41"/>
      <c r="DST33" s="41"/>
      <c r="DSU33" s="41"/>
      <c r="DSV33" s="41"/>
      <c r="DSW33" s="41"/>
      <c r="DSX33" s="41"/>
      <c r="DSY33" s="41"/>
      <c r="DSZ33" s="41"/>
      <c r="DTA33" s="41"/>
      <c r="DTB33" s="41"/>
      <c r="DTC33" s="41"/>
      <c r="DTD33" s="41"/>
      <c r="DTE33" s="41"/>
      <c r="DTF33" s="41"/>
      <c r="DTG33" s="41"/>
      <c r="DTH33" s="41"/>
      <c r="DTI33" s="41"/>
      <c r="DTJ33" s="41"/>
      <c r="DTK33" s="41"/>
      <c r="DTL33" s="41"/>
      <c r="DTM33" s="41"/>
      <c r="DTN33" s="41"/>
      <c r="DTO33" s="41"/>
      <c r="DTP33" s="41"/>
      <c r="DTQ33" s="41"/>
      <c r="DTR33" s="41"/>
      <c r="DTS33" s="41"/>
      <c r="DTT33" s="41"/>
      <c r="DTU33" s="41"/>
      <c r="DTV33" s="41"/>
      <c r="DTW33" s="41"/>
      <c r="DTX33" s="41"/>
      <c r="DTY33" s="41"/>
      <c r="DTZ33" s="41"/>
      <c r="DUA33" s="41"/>
      <c r="DUB33" s="41"/>
      <c r="DUC33" s="41"/>
      <c r="DUD33" s="41"/>
      <c r="DUE33" s="41"/>
      <c r="DUF33" s="41"/>
      <c r="DUG33" s="41"/>
      <c r="DUH33" s="41"/>
      <c r="DUI33" s="41"/>
      <c r="DUJ33" s="41"/>
      <c r="DUK33" s="41"/>
      <c r="DUL33" s="41"/>
      <c r="DUM33" s="41"/>
      <c r="DUN33" s="41"/>
      <c r="DUO33" s="41"/>
      <c r="DUP33" s="41"/>
      <c r="DUQ33" s="41"/>
      <c r="DUR33" s="41"/>
      <c r="DUS33" s="41"/>
      <c r="DUT33" s="41"/>
      <c r="DUU33" s="41"/>
      <c r="DUV33" s="41"/>
      <c r="DUW33" s="41"/>
      <c r="DUX33" s="41"/>
      <c r="DUY33" s="41"/>
      <c r="DUZ33" s="41"/>
      <c r="DVA33" s="41"/>
      <c r="DVB33" s="41"/>
      <c r="DVC33" s="41"/>
      <c r="DVD33" s="41"/>
      <c r="DVE33" s="41"/>
      <c r="DVF33" s="41"/>
      <c r="DVG33" s="41"/>
      <c r="DVH33" s="41"/>
      <c r="DVI33" s="41"/>
      <c r="DVJ33" s="41"/>
      <c r="DVK33" s="41"/>
      <c r="DVL33" s="41"/>
      <c r="DVM33" s="41"/>
      <c r="DVN33" s="41"/>
      <c r="DVO33" s="41"/>
      <c r="DVP33" s="41"/>
      <c r="DVQ33" s="41"/>
      <c r="DVR33" s="41"/>
      <c r="DVS33" s="41"/>
      <c r="DVT33" s="41"/>
      <c r="DVU33" s="41"/>
      <c r="DVV33" s="41"/>
      <c r="DVW33" s="41"/>
      <c r="DVX33" s="41"/>
      <c r="DVY33" s="41"/>
      <c r="DVZ33" s="41"/>
      <c r="DWA33" s="41"/>
      <c r="DWB33" s="41"/>
      <c r="DWC33" s="41"/>
      <c r="DWD33" s="41"/>
      <c r="DWE33" s="41"/>
      <c r="DWF33" s="41"/>
      <c r="DWG33" s="41"/>
      <c r="DWH33" s="41"/>
      <c r="DWI33" s="41"/>
      <c r="DWJ33" s="41"/>
      <c r="DWK33" s="41"/>
      <c r="DWL33" s="41"/>
      <c r="DWM33" s="41"/>
      <c r="DWN33" s="41"/>
      <c r="DWO33" s="41"/>
      <c r="DWP33" s="41"/>
      <c r="DWQ33" s="41"/>
      <c r="DWR33" s="41"/>
      <c r="DWS33" s="41"/>
      <c r="DWT33" s="41"/>
      <c r="DWU33" s="41"/>
      <c r="DWV33" s="41"/>
      <c r="DWW33" s="41"/>
      <c r="DWX33" s="41"/>
      <c r="DWY33" s="41"/>
      <c r="DWZ33" s="41"/>
      <c r="DXA33" s="41"/>
      <c r="DXB33" s="41"/>
      <c r="DXC33" s="41"/>
      <c r="DXD33" s="41"/>
      <c r="DXE33" s="41"/>
      <c r="DXF33" s="41"/>
      <c r="DXG33" s="41"/>
      <c r="DXH33" s="41"/>
      <c r="DXI33" s="41"/>
      <c r="DXJ33" s="41"/>
      <c r="DXK33" s="41"/>
      <c r="DXL33" s="41"/>
      <c r="DXM33" s="41"/>
      <c r="DXN33" s="41"/>
      <c r="DXO33" s="41"/>
      <c r="DXP33" s="41"/>
      <c r="DXQ33" s="41"/>
      <c r="DXR33" s="41"/>
      <c r="DXS33" s="41"/>
      <c r="DXT33" s="41"/>
      <c r="DXU33" s="41"/>
      <c r="DXV33" s="41"/>
      <c r="DXW33" s="41"/>
      <c r="DXX33" s="41"/>
      <c r="DXY33" s="41"/>
      <c r="DXZ33" s="41"/>
      <c r="DYA33" s="41"/>
      <c r="DYB33" s="41"/>
      <c r="DYC33" s="41"/>
      <c r="DYD33" s="41"/>
      <c r="DYE33" s="41"/>
      <c r="DYF33" s="41"/>
      <c r="DYG33" s="41"/>
      <c r="DYH33" s="41"/>
      <c r="DYI33" s="41"/>
      <c r="DYJ33" s="41"/>
      <c r="DYK33" s="41"/>
      <c r="DYL33" s="41"/>
      <c r="DYM33" s="41"/>
      <c r="DYN33" s="41"/>
      <c r="DYO33" s="41"/>
      <c r="DYP33" s="41"/>
      <c r="DYQ33" s="41"/>
      <c r="DYR33" s="41"/>
      <c r="DYS33" s="41"/>
      <c r="DYT33" s="41"/>
      <c r="DYU33" s="41"/>
      <c r="DYV33" s="41"/>
      <c r="DYW33" s="41"/>
      <c r="DYX33" s="41"/>
      <c r="DYY33" s="41"/>
      <c r="DYZ33" s="41"/>
      <c r="DZA33" s="41"/>
      <c r="DZB33" s="41"/>
      <c r="DZC33" s="41"/>
      <c r="DZD33" s="41"/>
      <c r="DZE33" s="41"/>
      <c r="DZF33" s="41"/>
      <c r="DZG33" s="41"/>
      <c r="DZH33" s="41"/>
      <c r="DZI33" s="41"/>
      <c r="DZJ33" s="41"/>
      <c r="DZK33" s="41"/>
      <c r="DZL33" s="41"/>
      <c r="DZM33" s="41"/>
      <c r="DZN33" s="41"/>
      <c r="DZO33" s="41"/>
      <c r="DZP33" s="41"/>
      <c r="DZQ33" s="41"/>
      <c r="DZR33" s="41"/>
      <c r="DZS33" s="41"/>
      <c r="DZT33" s="41"/>
      <c r="DZU33" s="41"/>
      <c r="DZV33" s="41"/>
      <c r="DZW33" s="41"/>
      <c r="DZX33" s="41"/>
      <c r="DZY33" s="41"/>
      <c r="DZZ33" s="41"/>
      <c r="EAA33" s="41"/>
      <c r="EAB33" s="41"/>
      <c r="EAC33" s="41"/>
      <c r="EAD33" s="41"/>
      <c r="EAE33" s="41"/>
      <c r="EAF33" s="41"/>
      <c r="EAG33" s="41"/>
      <c r="EAH33" s="41"/>
      <c r="EAI33" s="41"/>
      <c r="EAJ33" s="41"/>
      <c r="EAK33" s="41"/>
      <c r="EAL33" s="41"/>
      <c r="EAM33" s="41"/>
      <c r="EAN33" s="41"/>
      <c r="EAO33" s="41"/>
      <c r="EAP33" s="41"/>
      <c r="EAQ33" s="41"/>
      <c r="EAR33" s="41"/>
      <c r="EAS33" s="41"/>
      <c r="EAT33" s="41"/>
      <c r="EAU33" s="41"/>
      <c r="EAV33" s="41"/>
      <c r="EAW33" s="41"/>
      <c r="EAX33" s="41"/>
      <c r="EAY33" s="41"/>
      <c r="EAZ33" s="41"/>
      <c r="EBA33" s="41"/>
      <c r="EBB33" s="41"/>
      <c r="EBC33" s="41"/>
      <c r="EBD33" s="41"/>
      <c r="EBE33" s="41"/>
      <c r="EBF33" s="41"/>
      <c r="EBG33" s="41"/>
      <c r="EBH33" s="41"/>
      <c r="EBI33" s="41"/>
      <c r="EBJ33" s="41"/>
      <c r="EBK33" s="41"/>
      <c r="EBL33" s="41"/>
      <c r="EBM33" s="41"/>
      <c r="EBN33" s="41"/>
      <c r="EBO33" s="41"/>
      <c r="EBP33" s="41"/>
      <c r="EBQ33" s="41"/>
      <c r="EBR33" s="41"/>
      <c r="EBS33" s="41"/>
      <c r="EBT33" s="41"/>
      <c r="EBU33" s="41"/>
      <c r="EBV33" s="41"/>
      <c r="EBW33" s="41"/>
      <c r="EBX33" s="41"/>
      <c r="EBY33" s="41"/>
      <c r="EBZ33" s="41"/>
      <c r="ECA33" s="41"/>
      <c r="ECB33" s="41"/>
      <c r="ECC33" s="41"/>
      <c r="ECD33" s="41"/>
      <c r="ECE33" s="41"/>
      <c r="ECF33" s="41"/>
      <c r="ECG33" s="41"/>
      <c r="ECH33" s="41"/>
      <c r="ECI33" s="41"/>
      <c r="ECJ33" s="41"/>
      <c r="ECK33" s="41"/>
      <c r="ECL33" s="41"/>
      <c r="ECM33" s="41"/>
      <c r="ECN33" s="41"/>
      <c r="ECO33" s="41"/>
      <c r="ECP33" s="41"/>
      <c r="ECQ33" s="41"/>
      <c r="ECR33" s="41"/>
      <c r="ECS33" s="41"/>
      <c r="ECT33" s="41"/>
      <c r="ECU33" s="41"/>
      <c r="ECV33" s="41"/>
      <c r="ECW33" s="41"/>
      <c r="ECX33" s="41"/>
      <c r="ECY33" s="41"/>
      <c r="ECZ33" s="41"/>
      <c r="EDA33" s="41"/>
      <c r="EDB33" s="41"/>
      <c r="EDC33" s="41"/>
      <c r="EDD33" s="41"/>
      <c r="EDE33" s="41"/>
      <c r="EDF33" s="41"/>
      <c r="EDG33" s="41"/>
      <c r="EDH33" s="41"/>
      <c r="EDI33" s="41"/>
      <c r="EDJ33" s="41"/>
      <c r="EDK33" s="41"/>
      <c r="EDL33" s="41"/>
      <c r="EDM33" s="41"/>
      <c r="EDN33" s="41"/>
      <c r="EDO33" s="41"/>
      <c r="EDP33" s="41"/>
      <c r="EDQ33" s="41"/>
      <c r="EDR33" s="41"/>
      <c r="EDS33" s="41"/>
      <c r="EDT33" s="41"/>
      <c r="EDU33" s="41"/>
      <c r="EDV33" s="41"/>
      <c r="EDW33" s="41"/>
      <c r="EDX33" s="41"/>
      <c r="EDY33" s="41"/>
      <c r="EDZ33" s="41"/>
      <c r="EEA33" s="41"/>
      <c r="EEB33" s="41"/>
      <c r="EEC33" s="41"/>
      <c r="EED33" s="41"/>
      <c r="EEE33" s="41"/>
      <c r="EEF33" s="41"/>
      <c r="EEG33" s="41"/>
      <c r="EEH33" s="41"/>
      <c r="EEI33" s="41"/>
      <c r="EEJ33" s="41"/>
      <c r="EEK33" s="41"/>
      <c r="EEL33" s="41"/>
      <c r="EEM33" s="41"/>
      <c r="EEN33" s="41"/>
      <c r="EEO33" s="41"/>
      <c r="EEP33" s="41"/>
      <c r="EEQ33" s="41"/>
      <c r="EER33" s="41"/>
      <c r="EES33" s="41"/>
      <c r="EET33" s="41"/>
      <c r="EEU33" s="41"/>
      <c r="EEV33" s="41"/>
      <c r="EEW33" s="41"/>
      <c r="EEX33" s="41"/>
      <c r="EEY33" s="41"/>
      <c r="EEZ33" s="41"/>
      <c r="EFA33" s="41"/>
      <c r="EFB33" s="41"/>
      <c r="EFC33" s="41"/>
      <c r="EFD33" s="41"/>
      <c r="EFE33" s="41"/>
      <c r="EFF33" s="41"/>
      <c r="EFG33" s="41"/>
      <c r="EFH33" s="41"/>
      <c r="EFI33" s="41"/>
      <c r="EFJ33" s="41"/>
      <c r="EFK33" s="41"/>
      <c r="EFL33" s="41"/>
      <c r="EFM33" s="41"/>
      <c r="EFN33" s="41"/>
      <c r="EFO33" s="41"/>
      <c r="EFP33" s="41"/>
      <c r="EFQ33" s="41"/>
      <c r="EFR33" s="41"/>
      <c r="EFS33" s="41"/>
      <c r="EFT33" s="41"/>
      <c r="EFU33" s="41"/>
      <c r="EFV33" s="41"/>
      <c r="EFW33" s="41"/>
      <c r="EFX33" s="41"/>
      <c r="EFY33" s="41"/>
      <c r="EFZ33" s="41"/>
      <c r="EGA33" s="41"/>
      <c r="EGB33" s="41"/>
      <c r="EGC33" s="41"/>
      <c r="EGD33" s="41"/>
      <c r="EGE33" s="41"/>
      <c r="EGF33" s="41"/>
      <c r="EGG33" s="41"/>
      <c r="EGH33" s="41"/>
      <c r="EGI33" s="41"/>
      <c r="EGJ33" s="41"/>
      <c r="EGK33" s="41"/>
      <c r="EGL33" s="41"/>
      <c r="EGM33" s="41"/>
      <c r="EGN33" s="41"/>
      <c r="EGO33" s="41"/>
      <c r="EGP33" s="41"/>
      <c r="EGQ33" s="41"/>
      <c r="EGR33" s="41"/>
      <c r="EGS33" s="41"/>
      <c r="EGT33" s="41"/>
      <c r="EGU33" s="41"/>
      <c r="EGV33" s="41"/>
      <c r="EGW33" s="41"/>
      <c r="EGX33" s="41"/>
      <c r="EGY33" s="41"/>
      <c r="EGZ33" s="41"/>
      <c r="EHA33" s="41"/>
      <c r="EHB33" s="41"/>
      <c r="EHC33" s="41"/>
      <c r="EHD33" s="41"/>
      <c r="EHE33" s="41"/>
      <c r="EHF33" s="41"/>
      <c r="EHG33" s="41"/>
      <c r="EHH33" s="41"/>
      <c r="EHI33" s="41"/>
      <c r="EHJ33" s="41"/>
      <c r="EHK33" s="41"/>
      <c r="EHL33" s="41"/>
      <c r="EHM33" s="41"/>
      <c r="EHN33" s="41"/>
      <c r="EHO33" s="41"/>
      <c r="EHP33" s="41"/>
      <c r="EHQ33" s="41"/>
      <c r="EHR33" s="41"/>
      <c r="EHS33" s="41"/>
      <c r="EHT33" s="41"/>
      <c r="EHU33" s="41"/>
      <c r="EHV33" s="41"/>
      <c r="EHW33" s="41"/>
      <c r="EHX33" s="41"/>
      <c r="EHY33" s="41"/>
      <c r="EHZ33" s="41"/>
      <c r="EIA33" s="41"/>
      <c r="EIB33" s="41"/>
      <c r="EIC33" s="41"/>
      <c r="EID33" s="41"/>
      <c r="EIE33" s="41"/>
      <c r="EIF33" s="41"/>
      <c r="EIG33" s="41"/>
      <c r="EIH33" s="41"/>
      <c r="EII33" s="41"/>
      <c r="EIJ33" s="41"/>
      <c r="EIK33" s="41"/>
      <c r="EIL33" s="41"/>
      <c r="EIM33" s="41"/>
      <c r="EIN33" s="41"/>
      <c r="EIO33" s="41"/>
      <c r="EIP33" s="41"/>
      <c r="EIQ33" s="41"/>
      <c r="EIR33" s="41"/>
      <c r="EIS33" s="41"/>
      <c r="EIT33" s="41"/>
      <c r="EIU33" s="41"/>
      <c r="EIV33" s="41"/>
      <c r="EIW33" s="41"/>
      <c r="EIX33" s="41"/>
      <c r="EIY33" s="41"/>
      <c r="EIZ33" s="41"/>
      <c r="EJA33" s="41"/>
      <c r="EJB33" s="41"/>
      <c r="EJC33" s="41"/>
      <c r="EJD33" s="41"/>
      <c r="EJE33" s="41"/>
      <c r="EJF33" s="41"/>
      <c r="EJG33" s="41"/>
      <c r="EJH33" s="41"/>
      <c r="EJI33" s="41"/>
      <c r="EJJ33" s="41"/>
      <c r="EJK33" s="41"/>
      <c r="EJL33" s="41"/>
      <c r="EJM33" s="41"/>
      <c r="EJN33" s="41"/>
      <c r="EJO33" s="41"/>
      <c r="EJP33" s="41"/>
      <c r="EJQ33" s="41"/>
      <c r="EJR33" s="41"/>
      <c r="EJS33" s="41"/>
      <c r="EJT33" s="41"/>
      <c r="EJU33" s="41"/>
      <c r="EJV33" s="41"/>
      <c r="EJW33" s="41"/>
      <c r="EJX33" s="41"/>
      <c r="EJY33" s="41"/>
      <c r="EJZ33" s="41"/>
      <c r="EKA33" s="41"/>
      <c r="EKB33" s="41"/>
      <c r="EKC33" s="41"/>
      <c r="EKD33" s="41"/>
      <c r="EKE33" s="41"/>
      <c r="EKF33" s="41"/>
      <c r="EKG33" s="41"/>
      <c r="EKH33" s="41"/>
      <c r="EKI33" s="41"/>
      <c r="EKJ33" s="41"/>
      <c r="EKK33" s="41"/>
      <c r="EKL33" s="41"/>
      <c r="EKM33" s="41"/>
      <c r="EKN33" s="41"/>
      <c r="EKO33" s="41"/>
      <c r="EKP33" s="41"/>
      <c r="EKQ33" s="41"/>
      <c r="EKR33" s="41"/>
      <c r="EKS33" s="41"/>
      <c r="EKT33" s="41"/>
      <c r="EKU33" s="41"/>
      <c r="EKV33" s="41"/>
      <c r="EKW33" s="41"/>
      <c r="EKX33" s="41"/>
      <c r="EKY33" s="41"/>
      <c r="EKZ33" s="41"/>
      <c r="ELA33" s="41"/>
      <c r="ELB33" s="41"/>
      <c r="ELC33" s="41"/>
      <c r="ELD33" s="41"/>
      <c r="ELE33" s="41"/>
      <c r="ELF33" s="41"/>
      <c r="ELG33" s="41"/>
      <c r="ELH33" s="41"/>
      <c r="ELI33" s="41"/>
      <c r="ELJ33" s="41"/>
      <c r="ELK33" s="41"/>
      <c r="ELL33" s="41"/>
      <c r="ELM33" s="41"/>
      <c r="ELN33" s="41"/>
      <c r="ELO33" s="41"/>
      <c r="ELP33" s="41"/>
      <c r="ELQ33" s="41"/>
      <c r="ELR33" s="41"/>
      <c r="ELS33" s="41"/>
      <c r="ELT33" s="41"/>
      <c r="ELU33" s="41"/>
      <c r="ELV33" s="41"/>
      <c r="ELW33" s="41"/>
      <c r="ELX33" s="41"/>
      <c r="ELY33" s="41"/>
      <c r="ELZ33" s="41"/>
      <c r="EMA33" s="41"/>
      <c r="EMB33" s="41"/>
      <c r="EMC33" s="41"/>
      <c r="EMD33" s="41"/>
      <c r="EME33" s="41"/>
      <c r="EMF33" s="41"/>
      <c r="EMG33" s="41"/>
      <c r="EMH33" s="41"/>
      <c r="EMI33" s="41"/>
      <c r="EMJ33" s="41"/>
      <c r="EMK33" s="41"/>
      <c r="EML33" s="41"/>
      <c r="EMM33" s="41"/>
      <c r="EMN33" s="41"/>
      <c r="EMO33" s="41"/>
      <c r="EMP33" s="41"/>
      <c r="EMQ33" s="41"/>
      <c r="EMR33" s="41"/>
      <c r="EMS33" s="41"/>
      <c r="EMT33" s="41"/>
      <c r="EMU33" s="41"/>
      <c r="EMV33" s="41"/>
      <c r="EMW33" s="41"/>
      <c r="EMX33" s="41"/>
      <c r="EMY33" s="41"/>
      <c r="EMZ33" s="41"/>
      <c r="ENA33" s="41"/>
      <c r="ENB33" s="41"/>
      <c r="ENC33" s="41"/>
      <c r="END33" s="41"/>
      <c r="ENE33" s="41"/>
      <c r="ENF33" s="41"/>
      <c r="ENG33" s="41"/>
      <c r="ENH33" s="41"/>
      <c r="ENI33" s="41"/>
      <c r="ENJ33" s="41"/>
      <c r="ENK33" s="41"/>
      <c r="ENL33" s="41"/>
      <c r="ENM33" s="41"/>
      <c r="ENN33" s="41"/>
      <c r="ENO33" s="41"/>
      <c r="ENP33" s="41"/>
      <c r="ENQ33" s="41"/>
      <c r="ENR33" s="41"/>
      <c r="ENS33" s="41"/>
      <c r="ENT33" s="41"/>
      <c r="ENU33" s="41"/>
      <c r="ENV33" s="41"/>
      <c r="ENW33" s="41"/>
      <c r="ENX33" s="41"/>
      <c r="ENY33" s="41"/>
      <c r="ENZ33" s="41"/>
      <c r="EOA33" s="41"/>
      <c r="EOB33" s="41"/>
      <c r="EOC33" s="41"/>
      <c r="EOD33" s="41"/>
      <c r="EOE33" s="41"/>
      <c r="EOF33" s="41"/>
      <c r="EOG33" s="41"/>
      <c r="EOH33" s="41"/>
      <c r="EOI33" s="41"/>
      <c r="EOJ33" s="41"/>
      <c r="EOK33" s="41"/>
      <c r="EOL33" s="41"/>
      <c r="EOM33" s="41"/>
      <c r="EON33" s="41"/>
      <c r="EOO33" s="41"/>
      <c r="EOP33" s="41"/>
      <c r="EOQ33" s="41"/>
      <c r="EOR33" s="41"/>
      <c r="EOS33" s="41"/>
      <c r="EOT33" s="41"/>
      <c r="EOU33" s="41"/>
      <c r="EOV33" s="41"/>
      <c r="EOW33" s="41"/>
      <c r="EOX33" s="41"/>
      <c r="EOY33" s="41"/>
      <c r="EOZ33" s="41"/>
      <c r="EPA33" s="41"/>
      <c r="EPB33" s="41"/>
      <c r="EPC33" s="41"/>
      <c r="EPD33" s="41"/>
      <c r="EPE33" s="41"/>
      <c r="EPF33" s="41"/>
      <c r="EPG33" s="41"/>
      <c r="EPH33" s="41"/>
      <c r="EPI33" s="41"/>
      <c r="EPJ33" s="41"/>
      <c r="EPK33" s="41"/>
      <c r="EPL33" s="41"/>
      <c r="EPM33" s="41"/>
      <c r="EPN33" s="41"/>
      <c r="EPO33" s="41"/>
      <c r="EPP33" s="41"/>
      <c r="EPQ33" s="41"/>
      <c r="EPR33" s="41"/>
      <c r="EPS33" s="41"/>
      <c r="EPT33" s="41"/>
      <c r="EPU33" s="41"/>
      <c r="EPV33" s="41"/>
      <c r="EPW33" s="41"/>
      <c r="EPX33" s="41"/>
      <c r="EPY33" s="41"/>
      <c r="EPZ33" s="41"/>
      <c r="EQA33" s="41"/>
      <c r="EQB33" s="41"/>
      <c r="EQC33" s="41"/>
      <c r="EQD33" s="41"/>
      <c r="EQE33" s="41"/>
      <c r="EQF33" s="41"/>
      <c r="EQG33" s="41"/>
      <c r="EQH33" s="41"/>
      <c r="EQI33" s="41"/>
      <c r="EQJ33" s="41"/>
      <c r="EQK33" s="41"/>
      <c r="EQL33" s="41"/>
      <c r="EQM33" s="41"/>
      <c r="EQN33" s="41"/>
      <c r="EQO33" s="41"/>
      <c r="EQP33" s="41"/>
      <c r="EQQ33" s="41"/>
      <c r="EQR33" s="41"/>
      <c r="EQS33" s="41"/>
      <c r="EQT33" s="41"/>
      <c r="EQU33" s="41"/>
      <c r="EQV33" s="41"/>
      <c r="EQW33" s="41"/>
      <c r="EQX33" s="41"/>
      <c r="EQY33" s="41"/>
      <c r="EQZ33" s="41"/>
      <c r="ERA33" s="41"/>
      <c r="ERB33" s="41"/>
      <c r="ERC33" s="41"/>
      <c r="ERD33" s="41"/>
      <c r="ERE33" s="41"/>
      <c r="ERF33" s="41"/>
      <c r="ERG33" s="41"/>
      <c r="ERH33" s="41"/>
      <c r="ERI33" s="41"/>
      <c r="ERJ33" s="41"/>
      <c r="ERK33" s="41"/>
      <c r="ERL33" s="41"/>
      <c r="ERM33" s="41"/>
      <c r="ERN33" s="41"/>
      <c r="ERO33" s="41"/>
      <c r="ERP33" s="41"/>
      <c r="ERQ33" s="41"/>
      <c r="ERR33" s="41"/>
      <c r="ERS33" s="41"/>
      <c r="ERT33" s="41"/>
      <c r="ERU33" s="41"/>
      <c r="ERV33" s="41"/>
      <c r="ERW33" s="41"/>
      <c r="ERX33" s="41"/>
      <c r="ERY33" s="41"/>
      <c r="ERZ33" s="41"/>
      <c r="ESA33" s="41"/>
      <c r="ESB33" s="41"/>
      <c r="ESC33" s="41"/>
      <c r="ESD33" s="41"/>
      <c r="ESE33" s="41"/>
      <c r="ESF33" s="41"/>
      <c r="ESG33" s="41"/>
      <c r="ESH33" s="41"/>
      <c r="ESI33" s="41"/>
      <c r="ESJ33" s="41"/>
      <c r="ESK33" s="41"/>
      <c r="ESL33" s="41"/>
      <c r="ESM33" s="41"/>
      <c r="ESN33" s="41"/>
      <c r="ESO33" s="41"/>
      <c r="ESP33" s="41"/>
      <c r="ESQ33" s="41"/>
      <c r="ESR33" s="41"/>
      <c r="ESS33" s="41"/>
      <c r="EST33" s="41"/>
      <c r="ESU33" s="41"/>
      <c r="ESV33" s="41"/>
      <c r="ESW33" s="41"/>
      <c r="ESX33" s="41"/>
      <c r="ESY33" s="41"/>
      <c r="ESZ33" s="41"/>
      <c r="ETA33" s="41"/>
      <c r="ETB33" s="41"/>
      <c r="ETC33" s="41"/>
      <c r="ETD33" s="41"/>
      <c r="ETE33" s="41"/>
      <c r="ETF33" s="41"/>
      <c r="ETG33" s="41"/>
      <c r="ETH33" s="41"/>
      <c r="ETI33" s="41"/>
      <c r="ETJ33" s="41"/>
      <c r="ETK33" s="41"/>
      <c r="ETL33" s="41"/>
      <c r="ETM33" s="41"/>
      <c r="ETN33" s="41"/>
      <c r="ETO33" s="41"/>
      <c r="ETP33" s="41"/>
      <c r="ETQ33" s="41"/>
      <c r="ETR33" s="41"/>
      <c r="ETS33" s="41"/>
      <c r="ETT33" s="41"/>
      <c r="ETU33" s="41"/>
      <c r="ETV33" s="41"/>
      <c r="ETW33" s="41"/>
      <c r="ETX33" s="41"/>
      <c r="ETY33" s="41"/>
      <c r="ETZ33" s="41"/>
      <c r="EUA33" s="41"/>
      <c r="EUB33" s="41"/>
      <c r="EUC33" s="41"/>
      <c r="EUD33" s="41"/>
      <c r="EUE33" s="41"/>
      <c r="EUF33" s="41"/>
      <c r="EUG33" s="41"/>
      <c r="EUH33" s="41"/>
      <c r="EUI33" s="41"/>
      <c r="EUJ33" s="41"/>
      <c r="EUK33" s="41"/>
      <c r="EUL33" s="41"/>
      <c r="EUM33" s="41"/>
      <c r="EUN33" s="41"/>
      <c r="EUO33" s="41"/>
      <c r="EUP33" s="41"/>
      <c r="EUQ33" s="41"/>
      <c r="EUR33" s="41"/>
      <c r="EUS33" s="41"/>
      <c r="EUT33" s="41"/>
      <c r="EUU33" s="41"/>
      <c r="EUV33" s="41"/>
      <c r="EUW33" s="41"/>
      <c r="EUX33" s="41"/>
      <c r="EUY33" s="41"/>
      <c r="EUZ33" s="41"/>
      <c r="EVA33" s="41"/>
      <c r="EVB33" s="41"/>
      <c r="EVC33" s="41"/>
      <c r="EVD33" s="41"/>
      <c r="EVE33" s="41"/>
      <c r="EVF33" s="41"/>
      <c r="EVG33" s="41"/>
      <c r="EVH33" s="41"/>
      <c r="EVI33" s="41"/>
      <c r="EVJ33" s="41"/>
      <c r="EVK33" s="41"/>
      <c r="EVL33" s="41"/>
      <c r="EVM33" s="41"/>
      <c r="EVN33" s="41"/>
      <c r="EVO33" s="41"/>
      <c r="EVP33" s="41"/>
      <c r="EVQ33" s="41"/>
      <c r="EVR33" s="41"/>
      <c r="EVS33" s="41"/>
      <c r="EVT33" s="41"/>
      <c r="EVU33" s="41"/>
      <c r="EVV33" s="41"/>
      <c r="EVW33" s="41"/>
      <c r="EVX33" s="41"/>
      <c r="EVY33" s="41"/>
      <c r="EVZ33" s="41"/>
      <c r="EWA33" s="41"/>
      <c r="EWB33" s="41"/>
      <c r="EWC33" s="41"/>
      <c r="EWD33" s="41"/>
      <c r="EWE33" s="41"/>
      <c r="EWF33" s="41"/>
      <c r="EWG33" s="41"/>
      <c r="EWH33" s="41"/>
      <c r="EWI33" s="41"/>
      <c r="EWJ33" s="41"/>
      <c r="EWK33" s="41"/>
      <c r="EWL33" s="41"/>
      <c r="EWM33" s="41"/>
      <c r="EWN33" s="41"/>
      <c r="EWO33" s="41"/>
      <c r="EWP33" s="41"/>
      <c r="EWQ33" s="41"/>
      <c r="EWR33" s="41"/>
      <c r="EWS33" s="41"/>
      <c r="EWT33" s="41"/>
      <c r="EWU33" s="41"/>
      <c r="EWV33" s="41"/>
      <c r="EWW33" s="41"/>
      <c r="EWX33" s="41"/>
      <c r="EWY33" s="41"/>
      <c r="EWZ33" s="41"/>
      <c r="EXA33" s="41"/>
      <c r="EXB33" s="41"/>
      <c r="EXC33" s="41"/>
      <c r="EXD33" s="41"/>
      <c r="EXE33" s="41"/>
      <c r="EXF33" s="41"/>
      <c r="EXG33" s="41"/>
      <c r="EXH33" s="41"/>
      <c r="EXI33" s="41"/>
      <c r="EXJ33" s="41"/>
      <c r="EXK33" s="41"/>
      <c r="EXL33" s="41"/>
      <c r="EXM33" s="41"/>
      <c r="EXN33" s="41"/>
      <c r="EXO33" s="41"/>
      <c r="EXP33" s="41"/>
      <c r="EXQ33" s="41"/>
      <c r="EXR33" s="41"/>
      <c r="EXS33" s="41"/>
      <c r="EXT33" s="41"/>
      <c r="EXU33" s="41"/>
      <c r="EXV33" s="41"/>
      <c r="EXW33" s="41"/>
      <c r="EXX33" s="41"/>
      <c r="EXY33" s="41"/>
      <c r="EXZ33" s="41"/>
      <c r="EYA33" s="41"/>
      <c r="EYB33" s="41"/>
      <c r="EYC33" s="41"/>
      <c r="EYD33" s="41"/>
      <c r="EYE33" s="41"/>
      <c r="EYF33" s="41"/>
      <c r="EYG33" s="41"/>
      <c r="EYH33" s="41"/>
      <c r="EYI33" s="41"/>
      <c r="EYJ33" s="41"/>
      <c r="EYK33" s="41"/>
      <c r="EYL33" s="41"/>
      <c r="EYM33" s="41"/>
      <c r="EYN33" s="41"/>
      <c r="EYO33" s="41"/>
      <c r="EYP33" s="41"/>
      <c r="EYQ33" s="41"/>
      <c r="EYR33" s="41"/>
      <c r="EYS33" s="41"/>
      <c r="EYT33" s="41"/>
      <c r="EYU33" s="41"/>
      <c r="EYV33" s="41"/>
      <c r="EYW33" s="41"/>
      <c r="EYX33" s="41"/>
      <c r="EYY33" s="41"/>
      <c r="EYZ33" s="41"/>
      <c r="EZA33" s="41"/>
      <c r="EZB33" s="41"/>
      <c r="EZC33" s="41"/>
      <c r="EZD33" s="41"/>
      <c r="EZE33" s="41"/>
      <c r="EZF33" s="41"/>
      <c r="EZG33" s="41"/>
      <c r="EZH33" s="41"/>
      <c r="EZI33" s="41"/>
      <c r="EZJ33" s="41"/>
      <c r="EZK33" s="41"/>
      <c r="EZL33" s="41"/>
      <c r="EZM33" s="41"/>
      <c r="EZN33" s="41"/>
      <c r="EZO33" s="41"/>
      <c r="EZP33" s="41"/>
      <c r="EZQ33" s="41"/>
      <c r="EZR33" s="41"/>
      <c r="EZS33" s="41"/>
      <c r="EZT33" s="41"/>
      <c r="EZU33" s="41"/>
      <c r="EZV33" s="41"/>
      <c r="EZW33" s="41"/>
      <c r="EZX33" s="41"/>
      <c r="EZY33" s="41"/>
      <c r="EZZ33" s="41"/>
      <c r="FAA33" s="41"/>
      <c r="FAB33" s="41"/>
      <c r="FAC33" s="41"/>
      <c r="FAD33" s="41"/>
      <c r="FAE33" s="41"/>
      <c r="FAF33" s="41"/>
      <c r="FAG33" s="41"/>
      <c r="FAH33" s="41"/>
      <c r="FAI33" s="41"/>
      <c r="FAJ33" s="41"/>
      <c r="FAK33" s="41"/>
      <c r="FAL33" s="41"/>
      <c r="FAM33" s="41"/>
      <c r="FAN33" s="41"/>
      <c r="FAO33" s="41"/>
      <c r="FAP33" s="41"/>
      <c r="FAQ33" s="41"/>
      <c r="FAR33" s="41"/>
      <c r="FAS33" s="41"/>
      <c r="FAT33" s="41"/>
      <c r="FAU33" s="41"/>
      <c r="FAV33" s="41"/>
      <c r="FAW33" s="41"/>
      <c r="FAX33" s="41"/>
      <c r="FAY33" s="41"/>
      <c r="FAZ33" s="41"/>
      <c r="FBA33" s="41"/>
      <c r="FBB33" s="41"/>
      <c r="FBC33" s="41"/>
      <c r="FBD33" s="41"/>
      <c r="FBE33" s="41"/>
      <c r="FBF33" s="41"/>
      <c r="FBG33" s="41"/>
      <c r="FBH33" s="41"/>
      <c r="FBI33" s="41"/>
      <c r="FBJ33" s="41"/>
      <c r="FBK33" s="41"/>
      <c r="FBL33" s="41"/>
      <c r="FBM33" s="41"/>
      <c r="FBN33" s="41"/>
      <c r="FBO33" s="41"/>
      <c r="FBP33" s="41"/>
      <c r="FBQ33" s="41"/>
      <c r="FBR33" s="41"/>
      <c r="FBS33" s="41"/>
      <c r="FBT33" s="41"/>
      <c r="FBU33" s="41"/>
      <c r="FBV33" s="41"/>
      <c r="FBW33" s="41"/>
      <c r="FBX33" s="41"/>
      <c r="FBY33" s="41"/>
      <c r="FBZ33" s="41"/>
      <c r="FCA33" s="41"/>
      <c r="FCB33" s="41"/>
      <c r="FCC33" s="41"/>
      <c r="FCD33" s="41"/>
      <c r="FCE33" s="41"/>
      <c r="FCF33" s="41"/>
      <c r="FCG33" s="41"/>
      <c r="FCH33" s="41"/>
      <c r="FCI33" s="41"/>
      <c r="FCJ33" s="41"/>
      <c r="FCK33" s="41"/>
      <c r="FCL33" s="41"/>
      <c r="FCM33" s="41"/>
      <c r="FCN33" s="41"/>
      <c r="FCO33" s="41"/>
      <c r="FCP33" s="41"/>
      <c r="FCQ33" s="41"/>
      <c r="FCR33" s="41"/>
      <c r="FCS33" s="41"/>
      <c r="FCT33" s="41"/>
      <c r="FCU33" s="41"/>
      <c r="FCV33" s="41"/>
      <c r="FCW33" s="41"/>
      <c r="FCX33" s="41"/>
      <c r="FCY33" s="41"/>
      <c r="FCZ33" s="41"/>
      <c r="FDA33" s="41"/>
      <c r="FDB33" s="41"/>
      <c r="FDC33" s="41"/>
      <c r="FDD33" s="41"/>
      <c r="FDE33" s="41"/>
      <c r="FDF33" s="41"/>
      <c r="FDG33" s="41"/>
      <c r="FDH33" s="41"/>
      <c r="FDI33" s="41"/>
      <c r="FDJ33" s="41"/>
      <c r="FDK33" s="41"/>
      <c r="FDL33" s="41"/>
      <c r="FDM33" s="41"/>
      <c r="FDN33" s="41"/>
      <c r="FDO33" s="41"/>
      <c r="FDP33" s="41"/>
      <c r="FDQ33" s="41"/>
      <c r="FDR33" s="41"/>
      <c r="FDS33" s="41"/>
      <c r="FDT33" s="41"/>
      <c r="FDU33" s="41"/>
      <c r="FDV33" s="41"/>
      <c r="FDW33" s="41"/>
      <c r="FDX33" s="41"/>
      <c r="FDY33" s="41"/>
      <c r="FDZ33" s="41"/>
      <c r="FEA33" s="41"/>
      <c r="FEB33" s="41"/>
      <c r="FEC33" s="41"/>
      <c r="FED33" s="41"/>
      <c r="FEE33" s="41"/>
      <c r="FEF33" s="41"/>
      <c r="FEG33" s="41"/>
      <c r="FEH33" s="41"/>
      <c r="FEI33" s="41"/>
      <c r="FEJ33" s="41"/>
      <c r="FEK33" s="41"/>
      <c r="FEL33" s="41"/>
      <c r="FEM33" s="41"/>
      <c r="FEN33" s="41"/>
      <c r="FEO33" s="41"/>
      <c r="FEP33" s="41"/>
      <c r="FEQ33" s="41"/>
      <c r="FER33" s="41"/>
      <c r="FES33" s="41"/>
      <c r="FET33" s="41"/>
      <c r="FEU33" s="41"/>
      <c r="FEV33" s="41"/>
      <c r="FEW33" s="41"/>
      <c r="FEX33" s="41"/>
      <c r="FEY33" s="41"/>
      <c r="FEZ33" s="41"/>
      <c r="FFA33" s="41"/>
      <c r="FFB33" s="41"/>
      <c r="FFC33" s="41"/>
      <c r="FFD33" s="41"/>
      <c r="FFE33" s="41"/>
      <c r="FFF33" s="41"/>
      <c r="FFG33" s="41"/>
      <c r="FFH33" s="41"/>
      <c r="FFI33" s="41"/>
      <c r="FFJ33" s="41"/>
      <c r="FFK33" s="41"/>
      <c r="FFL33" s="41"/>
      <c r="FFM33" s="41"/>
      <c r="FFN33" s="41"/>
      <c r="FFO33" s="41"/>
      <c r="FFP33" s="41"/>
      <c r="FFQ33" s="41"/>
      <c r="FFR33" s="41"/>
      <c r="FFS33" s="41"/>
      <c r="FFT33" s="41"/>
      <c r="FFU33" s="41"/>
      <c r="FFV33" s="41"/>
      <c r="FFW33" s="41"/>
      <c r="FFX33" s="41"/>
      <c r="FFY33" s="41"/>
      <c r="FFZ33" s="41"/>
      <c r="FGA33" s="41"/>
      <c r="FGB33" s="41"/>
      <c r="FGC33" s="41"/>
      <c r="FGD33" s="41"/>
      <c r="FGE33" s="41"/>
      <c r="FGF33" s="41"/>
      <c r="FGG33" s="41"/>
      <c r="FGH33" s="41"/>
      <c r="FGI33" s="41"/>
      <c r="FGJ33" s="41"/>
      <c r="FGK33" s="41"/>
      <c r="FGL33" s="41"/>
      <c r="FGM33" s="41"/>
      <c r="FGN33" s="41"/>
      <c r="FGO33" s="41"/>
      <c r="FGP33" s="41"/>
      <c r="FGQ33" s="41"/>
      <c r="FGR33" s="41"/>
      <c r="FGS33" s="41"/>
      <c r="FGT33" s="41"/>
      <c r="FGU33" s="41"/>
      <c r="FGV33" s="41"/>
      <c r="FGW33" s="41"/>
      <c r="FGX33" s="41"/>
      <c r="FGY33" s="41"/>
      <c r="FGZ33" s="41"/>
      <c r="FHA33" s="41"/>
      <c r="FHB33" s="41"/>
      <c r="FHC33" s="41"/>
      <c r="FHD33" s="41"/>
      <c r="FHE33" s="41"/>
      <c r="FHF33" s="41"/>
      <c r="FHG33" s="41"/>
      <c r="FHH33" s="41"/>
      <c r="FHI33" s="41"/>
      <c r="FHJ33" s="41"/>
      <c r="FHK33" s="41"/>
      <c r="FHL33" s="41"/>
      <c r="FHM33" s="41"/>
      <c r="FHN33" s="41"/>
      <c r="FHO33" s="41"/>
      <c r="FHP33" s="41"/>
      <c r="FHQ33" s="41"/>
      <c r="FHR33" s="41"/>
      <c r="FHS33" s="41"/>
      <c r="FHT33" s="41"/>
      <c r="FHU33" s="41"/>
      <c r="FHV33" s="41"/>
      <c r="FHW33" s="41"/>
      <c r="FHX33" s="41"/>
      <c r="FHY33" s="41"/>
      <c r="FHZ33" s="41"/>
      <c r="FIA33" s="41"/>
      <c r="FIB33" s="41"/>
      <c r="FIC33" s="41"/>
      <c r="FID33" s="41"/>
      <c r="FIE33" s="41"/>
      <c r="FIF33" s="41"/>
      <c r="FIG33" s="41"/>
      <c r="FIH33" s="41"/>
      <c r="FII33" s="41"/>
      <c r="FIJ33" s="41"/>
      <c r="FIK33" s="41"/>
      <c r="FIL33" s="41"/>
      <c r="FIM33" s="41"/>
      <c r="FIN33" s="41"/>
      <c r="FIO33" s="41"/>
      <c r="FIP33" s="41"/>
      <c r="FIQ33" s="41"/>
      <c r="FIR33" s="41"/>
      <c r="FIS33" s="41"/>
      <c r="FIT33" s="41"/>
      <c r="FIU33" s="41"/>
      <c r="FIV33" s="41"/>
      <c r="FIW33" s="41"/>
      <c r="FIX33" s="41"/>
      <c r="FIY33" s="41"/>
      <c r="FIZ33" s="41"/>
      <c r="FJA33" s="41"/>
      <c r="FJB33" s="41"/>
      <c r="FJC33" s="41"/>
      <c r="FJD33" s="41"/>
      <c r="FJE33" s="41"/>
      <c r="FJF33" s="41"/>
      <c r="FJG33" s="41"/>
      <c r="FJH33" s="41"/>
      <c r="FJI33" s="41"/>
      <c r="FJJ33" s="41"/>
      <c r="FJK33" s="41"/>
      <c r="FJL33" s="41"/>
      <c r="FJM33" s="41"/>
      <c r="FJN33" s="41"/>
      <c r="FJO33" s="41"/>
      <c r="FJP33" s="41"/>
      <c r="FJQ33" s="41"/>
      <c r="FJR33" s="41"/>
      <c r="FJS33" s="41"/>
      <c r="FJT33" s="41"/>
      <c r="FJU33" s="41"/>
      <c r="FJV33" s="41"/>
      <c r="FJW33" s="41"/>
      <c r="FJX33" s="41"/>
      <c r="FJY33" s="41"/>
      <c r="FJZ33" s="41"/>
      <c r="FKA33" s="41"/>
      <c r="FKB33" s="41"/>
      <c r="FKC33" s="41"/>
      <c r="FKD33" s="41"/>
      <c r="FKE33" s="41"/>
      <c r="FKF33" s="41"/>
      <c r="FKG33" s="41"/>
      <c r="FKH33" s="41"/>
      <c r="FKI33" s="41"/>
      <c r="FKJ33" s="41"/>
      <c r="FKK33" s="41"/>
      <c r="FKL33" s="41"/>
      <c r="FKM33" s="41"/>
      <c r="FKN33" s="41"/>
      <c r="FKO33" s="41"/>
      <c r="FKP33" s="41"/>
      <c r="FKQ33" s="41"/>
      <c r="FKR33" s="41"/>
      <c r="FKS33" s="41"/>
      <c r="FKT33" s="41"/>
      <c r="FKU33" s="41"/>
      <c r="FKV33" s="41"/>
      <c r="FKW33" s="41"/>
      <c r="FKX33" s="41"/>
      <c r="FKY33" s="41"/>
      <c r="FKZ33" s="41"/>
      <c r="FLA33" s="41"/>
      <c r="FLB33" s="41"/>
      <c r="FLC33" s="41"/>
      <c r="FLD33" s="41"/>
      <c r="FLE33" s="41"/>
      <c r="FLF33" s="41"/>
      <c r="FLG33" s="41"/>
      <c r="FLH33" s="41"/>
      <c r="FLI33" s="41"/>
      <c r="FLJ33" s="41"/>
      <c r="FLK33" s="41"/>
      <c r="FLL33" s="41"/>
      <c r="FLM33" s="41"/>
      <c r="FLN33" s="41"/>
      <c r="FLO33" s="41"/>
      <c r="FLP33" s="41"/>
      <c r="FLQ33" s="41"/>
      <c r="FLR33" s="41"/>
      <c r="FLS33" s="41"/>
      <c r="FLT33" s="41"/>
      <c r="FLU33" s="41"/>
      <c r="FLV33" s="41"/>
      <c r="FLW33" s="41"/>
      <c r="FLX33" s="41"/>
      <c r="FLY33" s="41"/>
      <c r="FLZ33" s="41"/>
      <c r="FMA33" s="41"/>
      <c r="FMB33" s="41"/>
      <c r="FMC33" s="41"/>
      <c r="FMD33" s="41"/>
      <c r="FME33" s="41"/>
      <c r="FMF33" s="41"/>
      <c r="FMG33" s="41"/>
      <c r="FMH33" s="41"/>
      <c r="FMI33" s="41"/>
      <c r="FMJ33" s="41"/>
      <c r="FMK33" s="41"/>
      <c r="FML33" s="41"/>
      <c r="FMM33" s="41"/>
      <c r="FMN33" s="41"/>
      <c r="FMO33" s="41"/>
      <c r="FMP33" s="41"/>
      <c r="FMQ33" s="41"/>
      <c r="FMR33" s="41"/>
      <c r="FMS33" s="41"/>
      <c r="FMT33" s="41"/>
      <c r="FMU33" s="41"/>
      <c r="FMV33" s="41"/>
      <c r="FMW33" s="41"/>
      <c r="FMX33" s="41"/>
      <c r="FMY33" s="41"/>
      <c r="FMZ33" s="41"/>
      <c r="FNA33" s="41"/>
      <c r="FNB33" s="41"/>
      <c r="FNC33" s="41"/>
      <c r="FND33" s="41"/>
      <c r="FNE33" s="41"/>
      <c r="FNF33" s="41"/>
      <c r="FNG33" s="41"/>
      <c r="FNH33" s="41"/>
      <c r="FNI33" s="41"/>
      <c r="FNJ33" s="41"/>
      <c r="FNK33" s="41"/>
      <c r="FNL33" s="41"/>
      <c r="FNM33" s="41"/>
      <c r="FNN33" s="41"/>
      <c r="FNO33" s="41"/>
      <c r="FNP33" s="41"/>
      <c r="FNQ33" s="41"/>
      <c r="FNR33" s="41"/>
      <c r="FNS33" s="41"/>
      <c r="FNT33" s="41"/>
      <c r="FNU33" s="41"/>
      <c r="FNV33" s="41"/>
      <c r="FNW33" s="41"/>
      <c r="FNX33" s="41"/>
      <c r="FNY33" s="41"/>
      <c r="FNZ33" s="41"/>
      <c r="FOA33" s="41"/>
      <c r="FOB33" s="41"/>
      <c r="FOC33" s="41"/>
      <c r="FOD33" s="41"/>
      <c r="FOE33" s="41"/>
      <c r="FOF33" s="41"/>
      <c r="FOG33" s="41"/>
      <c r="FOH33" s="41"/>
      <c r="FOI33" s="41"/>
      <c r="FOJ33" s="41"/>
      <c r="FOK33" s="41"/>
      <c r="FOL33" s="41"/>
      <c r="FOM33" s="41"/>
      <c r="FON33" s="41"/>
      <c r="FOO33" s="41"/>
      <c r="FOP33" s="41"/>
      <c r="FOQ33" s="41"/>
      <c r="FOR33" s="41"/>
      <c r="FOS33" s="41"/>
      <c r="FOT33" s="41"/>
      <c r="FOU33" s="41"/>
      <c r="FOV33" s="41"/>
      <c r="FOW33" s="41"/>
      <c r="FOX33" s="41"/>
      <c r="FOY33" s="41"/>
      <c r="FOZ33" s="41"/>
      <c r="FPA33" s="41"/>
      <c r="FPB33" s="41"/>
      <c r="FPC33" s="41"/>
      <c r="FPD33" s="41"/>
      <c r="FPE33" s="41"/>
      <c r="FPF33" s="41"/>
      <c r="FPG33" s="41"/>
      <c r="FPH33" s="41"/>
      <c r="FPI33" s="41"/>
      <c r="FPJ33" s="41"/>
      <c r="FPK33" s="41"/>
      <c r="FPL33" s="41"/>
      <c r="FPM33" s="41"/>
      <c r="FPN33" s="41"/>
      <c r="FPO33" s="41"/>
      <c r="FPP33" s="41"/>
      <c r="FPQ33" s="41"/>
      <c r="FPR33" s="41"/>
      <c r="FPS33" s="41"/>
      <c r="FPT33" s="41"/>
      <c r="FPU33" s="41"/>
      <c r="FPV33" s="41"/>
      <c r="FPW33" s="41"/>
      <c r="FPX33" s="41"/>
      <c r="FPY33" s="41"/>
      <c r="FPZ33" s="41"/>
      <c r="FQA33" s="41"/>
      <c r="FQB33" s="41"/>
      <c r="FQC33" s="41"/>
      <c r="FQD33" s="41"/>
      <c r="FQE33" s="41"/>
      <c r="FQF33" s="41"/>
      <c r="FQG33" s="41"/>
      <c r="FQH33" s="41"/>
      <c r="FQI33" s="41"/>
      <c r="FQJ33" s="41"/>
      <c r="FQK33" s="41"/>
      <c r="FQL33" s="41"/>
      <c r="FQM33" s="41"/>
      <c r="FQN33" s="41"/>
      <c r="FQO33" s="41"/>
      <c r="FQP33" s="41"/>
      <c r="FQQ33" s="41"/>
      <c r="FQR33" s="41"/>
      <c r="FQS33" s="41"/>
      <c r="FQT33" s="41"/>
      <c r="FQU33" s="41"/>
      <c r="FQV33" s="41"/>
      <c r="FQW33" s="41"/>
      <c r="FQX33" s="41"/>
      <c r="FQY33" s="41"/>
      <c r="FQZ33" s="41"/>
      <c r="FRA33" s="41"/>
      <c r="FRB33" s="41"/>
      <c r="FRC33" s="41"/>
      <c r="FRD33" s="41"/>
      <c r="FRE33" s="41"/>
      <c r="FRF33" s="41"/>
      <c r="FRG33" s="41"/>
      <c r="FRH33" s="41"/>
      <c r="FRI33" s="41"/>
      <c r="FRJ33" s="41"/>
      <c r="FRK33" s="41"/>
      <c r="FRL33" s="41"/>
      <c r="FRM33" s="41"/>
      <c r="FRN33" s="41"/>
      <c r="FRO33" s="41"/>
      <c r="FRP33" s="41"/>
      <c r="FRQ33" s="41"/>
      <c r="FRR33" s="41"/>
      <c r="FRS33" s="41"/>
      <c r="FRT33" s="41"/>
      <c r="FRU33" s="41"/>
      <c r="FRV33" s="41"/>
      <c r="FRW33" s="41"/>
      <c r="FRX33" s="41"/>
      <c r="FRY33" s="41"/>
      <c r="FRZ33" s="41"/>
      <c r="FSA33" s="41"/>
      <c r="FSB33" s="41"/>
      <c r="FSC33" s="41"/>
      <c r="FSD33" s="41"/>
      <c r="FSE33" s="41"/>
      <c r="FSF33" s="41"/>
      <c r="FSG33" s="41"/>
      <c r="FSH33" s="41"/>
      <c r="FSI33" s="41"/>
      <c r="FSJ33" s="41"/>
      <c r="FSK33" s="41"/>
      <c r="FSL33" s="41"/>
      <c r="FSM33" s="41"/>
      <c r="FSN33" s="41"/>
      <c r="FSO33" s="41"/>
      <c r="FSP33" s="41"/>
      <c r="FSQ33" s="41"/>
      <c r="FSR33" s="41"/>
      <c r="FSS33" s="41"/>
      <c r="FST33" s="41"/>
      <c r="FSU33" s="41"/>
      <c r="FSV33" s="41"/>
      <c r="FSW33" s="41"/>
      <c r="FSX33" s="41"/>
      <c r="FSY33" s="41"/>
      <c r="FSZ33" s="41"/>
      <c r="FTA33" s="41"/>
      <c r="FTB33" s="41"/>
      <c r="FTC33" s="41"/>
      <c r="FTD33" s="41"/>
      <c r="FTE33" s="41"/>
      <c r="FTF33" s="41"/>
      <c r="FTG33" s="41"/>
      <c r="FTH33" s="41"/>
      <c r="FTI33" s="41"/>
      <c r="FTJ33" s="41"/>
      <c r="FTK33" s="41"/>
      <c r="FTL33" s="41"/>
      <c r="FTM33" s="41"/>
      <c r="FTN33" s="41"/>
      <c r="FTO33" s="41"/>
      <c r="FTP33" s="41"/>
      <c r="FTQ33" s="41"/>
      <c r="FTR33" s="41"/>
      <c r="FTS33" s="41"/>
      <c r="FTT33" s="41"/>
      <c r="FTU33" s="41"/>
      <c r="FTV33" s="41"/>
      <c r="FTW33" s="41"/>
      <c r="FTX33" s="41"/>
      <c r="FTY33" s="41"/>
      <c r="FTZ33" s="41"/>
      <c r="FUA33" s="41"/>
      <c r="FUB33" s="41"/>
      <c r="FUC33" s="41"/>
      <c r="FUD33" s="41"/>
      <c r="FUE33" s="41"/>
      <c r="FUF33" s="41"/>
      <c r="FUG33" s="41"/>
      <c r="FUH33" s="41"/>
      <c r="FUI33" s="41"/>
      <c r="FUJ33" s="41"/>
      <c r="FUK33" s="41"/>
      <c r="FUL33" s="41"/>
      <c r="FUM33" s="41"/>
      <c r="FUN33" s="41"/>
      <c r="FUO33" s="41"/>
      <c r="FUP33" s="41"/>
      <c r="FUQ33" s="41"/>
      <c r="FUR33" s="41"/>
      <c r="FUS33" s="41"/>
      <c r="FUT33" s="41"/>
      <c r="FUU33" s="41"/>
      <c r="FUV33" s="41"/>
      <c r="FUW33" s="41"/>
      <c r="FUX33" s="41"/>
      <c r="FUY33" s="41"/>
      <c r="FUZ33" s="41"/>
      <c r="FVA33" s="41"/>
      <c r="FVB33" s="41"/>
      <c r="FVC33" s="41"/>
      <c r="FVD33" s="41"/>
      <c r="FVE33" s="41"/>
      <c r="FVF33" s="41"/>
      <c r="FVG33" s="41"/>
      <c r="FVH33" s="41"/>
      <c r="FVI33" s="41"/>
      <c r="FVJ33" s="41"/>
      <c r="FVK33" s="41"/>
      <c r="FVL33" s="41"/>
      <c r="FVM33" s="41"/>
      <c r="FVN33" s="41"/>
      <c r="FVO33" s="41"/>
      <c r="FVP33" s="41"/>
      <c r="FVQ33" s="41"/>
      <c r="FVR33" s="41"/>
      <c r="FVS33" s="41"/>
      <c r="FVT33" s="41"/>
      <c r="FVU33" s="41"/>
      <c r="FVV33" s="41"/>
      <c r="FVW33" s="41"/>
      <c r="FVX33" s="41"/>
      <c r="FVY33" s="41"/>
      <c r="FVZ33" s="41"/>
      <c r="FWA33" s="41"/>
      <c r="FWB33" s="41"/>
      <c r="FWC33" s="41"/>
      <c r="FWD33" s="41"/>
      <c r="FWE33" s="41"/>
      <c r="FWF33" s="41"/>
      <c r="FWG33" s="41"/>
      <c r="FWH33" s="41"/>
      <c r="FWI33" s="41"/>
      <c r="FWJ33" s="41"/>
      <c r="FWK33" s="41"/>
      <c r="FWL33" s="41"/>
      <c r="FWM33" s="41"/>
      <c r="FWN33" s="41"/>
      <c r="FWO33" s="41"/>
      <c r="FWP33" s="41"/>
      <c r="FWQ33" s="41"/>
      <c r="FWR33" s="41"/>
      <c r="FWS33" s="41"/>
      <c r="FWT33" s="41"/>
      <c r="FWU33" s="41"/>
      <c r="FWV33" s="41"/>
      <c r="FWW33" s="41"/>
      <c r="FWX33" s="41"/>
      <c r="FWY33" s="41"/>
      <c r="FWZ33" s="41"/>
      <c r="FXA33" s="41"/>
      <c r="FXB33" s="41"/>
      <c r="FXC33" s="41"/>
      <c r="FXD33" s="41"/>
      <c r="FXE33" s="41"/>
      <c r="FXF33" s="41"/>
      <c r="FXG33" s="41"/>
      <c r="FXH33" s="41"/>
      <c r="FXI33" s="41"/>
      <c r="FXJ33" s="41"/>
      <c r="FXK33" s="41"/>
      <c r="FXL33" s="41"/>
      <c r="FXM33" s="41"/>
      <c r="FXN33" s="41"/>
      <c r="FXO33" s="41"/>
      <c r="FXP33" s="41"/>
      <c r="FXQ33" s="41"/>
      <c r="FXR33" s="41"/>
      <c r="FXS33" s="41"/>
      <c r="FXT33" s="41"/>
      <c r="FXU33" s="41"/>
      <c r="FXV33" s="41"/>
      <c r="FXW33" s="41"/>
      <c r="FXX33" s="41"/>
      <c r="FXY33" s="41"/>
      <c r="FXZ33" s="41"/>
      <c r="FYA33" s="41"/>
      <c r="FYB33" s="41"/>
      <c r="FYC33" s="41"/>
      <c r="FYD33" s="41"/>
      <c r="FYE33" s="41"/>
      <c r="FYF33" s="41"/>
      <c r="FYG33" s="41"/>
      <c r="FYH33" s="41"/>
      <c r="FYI33" s="41"/>
      <c r="FYJ33" s="41"/>
      <c r="FYK33" s="41"/>
      <c r="FYL33" s="41"/>
      <c r="FYM33" s="41"/>
      <c r="FYN33" s="41"/>
      <c r="FYO33" s="41"/>
      <c r="FYP33" s="41"/>
      <c r="FYQ33" s="41"/>
      <c r="FYR33" s="41"/>
      <c r="FYS33" s="41"/>
      <c r="FYT33" s="41"/>
      <c r="FYU33" s="41"/>
      <c r="FYV33" s="41"/>
      <c r="FYW33" s="41"/>
      <c r="FYX33" s="41"/>
      <c r="FYY33" s="41"/>
      <c r="FYZ33" s="41"/>
      <c r="FZA33" s="41"/>
      <c r="FZB33" s="41"/>
      <c r="FZC33" s="41"/>
      <c r="FZD33" s="41"/>
      <c r="FZE33" s="41"/>
      <c r="FZF33" s="41"/>
      <c r="FZG33" s="41"/>
      <c r="FZH33" s="41"/>
      <c r="FZI33" s="41"/>
      <c r="FZJ33" s="41"/>
      <c r="FZK33" s="41"/>
      <c r="FZL33" s="41"/>
      <c r="FZM33" s="41"/>
      <c r="FZN33" s="41"/>
      <c r="FZO33" s="41"/>
      <c r="FZP33" s="41"/>
      <c r="FZQ33" s="41"/>
      <c r="FZR33" s="41"/>
      <c r="FZS33" s="41"/>
      <c r="FZT33" s="41"/>
      <c r="FZU33" s="41"/>
      <c r="FZV33" s="41"/>
      <c r="FZW33" s="41"/>
      <c r="FZX33" s="41"/>
      <c r="FZY33" s="41"/>
      <c r="FZZ33" s="41"/>
      <c r="GAA33" s="41"/>
      <c r="GAB33" s="41"/>
      <c r="GAC33" s="41"/>
      <c r="GAD33" s="41"/>
      <c r="GAE33" s="41"/>
      <c r="GAF33" s="41"/>
      <c r="GAG33" s="41"/>
      <c r="GAH33" s="41"/>
      <c r="GAI33" s="41"/>
      <c r="GAJ33" s="41"/>
      <c r="GAK33" s="41"/>
      <c r="GAL33" s="41"/>
      <c r="GAM33" s="41"/>
      <c r="GAN33" s="41"/>
      <c r="GAO33" s="41"/>
      <c r="GAP33" s="41"/>
      <c r="GAQ33" s="41"/>
      <c r="GAR33" s="41"/>
      <c r="GAS33" s="41"/>
      <c r="GAT33" s="41"/>
      <c r="GAU33" s="41"/>
      <c r="GAV33" s="41"/>
      <c r="GAW33" s="41"/>
      <c r="GAX33" s="41"/>
      <c r="GAY33" s="41"/>
      <c r="GAZ33" s="41"/>
      <c r="GBA33" s="41"/>
      <c r="GBB33" s="41"/>
      <c r="GBC33" s="41"/>
      <c r="GBD33" s="41"/>
      <c r="GBE33" s="41"/>
      <c r="GBF33" s="41"/>
      <c r="GBG33" s="41"/>
      <c r="GBH33" s="41"/>
      <c r="GBI33" s="41"/>
      <c r="GBJ33" s="41"/>
      <c r="GBK33" s="41"/>
      <c r="GBL33" s="41"/>
      <c r="GBM33" s="41"/>
      <c r="GBN33" s="41"/>
      <c r="GBO33" s="41"/>
      <c r="GBP33" s="41"/>
      <c r="GBQ33" s="41"/>
      <c r="GBR33" s="41"/>
      <c r="GBS33" s="41"/>
      <c r="GBT33" s="41"/>
      <c r="GBU33" s="41"/>
      <c r="GBV33" s="41"/>
      <c r="GBW33" s="41"/>
      <c r="GBX33" s="41"/>
      <c r="GBY33" s="41"/>
      <c r="GBZ33" s="41"/>
      <c r="GCA33" s="41"/>
      <c r="GCB33" s="41"/>
      <c r="GCC33" s="41"/>
      <c r="GCD33" s="41"/>
      <c r="GCE33" s="41"/>
      <c r="GCF33" s="41"/>
      <c r="GCG33" s="41"/>
      <c r="GCH33" s="41"/>
      <c r="GCI33" s="41"/>
      <c r="GCJ33" s="41"/>
      <c r="GCK33" s="41"/>
      <c r="GCL33" s="41"/>
      <c r="GCM33" s="41"/>
      <c r="GCN33" s="41"/>
      <c r="GCO33" s="41"/>
      <c r="GCP33" s="41"/>
      <c r="GCQ33" s="41"/>
      <c r="GCR33" s="41"/>
      <c r="GCS33" s="41"/>
      <c r="GCT33" s="41"/>
      <c r="GCU33" s="41"/>
      <c r="GCV33" s="41"/>
      <c r="GCW33" s="41"/>
      <c r="GCX33" s="41"/>
      <c r="GCY33" s="41"/>
      <c r="GCZ33" s="41"/>
      <c r="GDA33" s="41"/>
      <c r="GDB33" s="41"/>
      <c r="GDC33" s="41"/>
      <c r="GDD33" s="41"/>
      <c r="GDE33" s="41"/>
      <c r="GDF33" s="41"/>
      <c r="GDG33" s="41"/>
      <c r="GDH33" s="41"/>
      <c r="GDI33" s="41"/>
      <c r="GDJ33" s="41"/>
      <c r="GDK33" s="41"/>
      <c r="GDL33" s="41"/>
      <c r="GDM33" s="41"/>
      <c r="GDN33" s="41"/>
      <c r="GDO33" s="41"/>
      <c r="GDP33" s="41"/>
      <c r="GDQ33" s="41"/>
      <c r="GDR33" s="41"/>
      <c r="GDS33" s="41"/>
      <c r="GDT33" s="41"/>
      <c r="GDU33" s="41"/>
      <c r="GDV33" s="41"/>
      <c r="GDW33" s="41"/>
      <c r="GDX33" s="41"/>
      <c r="GDY33" s="41"/>
      <c r="GDZ33" s="41"/>
      <c r="GEA33" s="41"/>
      <c r="GEB33" s="41"/>
      <c r="GEC33" s="41"/>
      <c r="GED33" s="41"/>
      <c r="GEE33" s="41"/>
      <c r="GEF33" s="41"/>
      <c r="GEG33" s="41"/>
      <c r="GEH33" s="41"/>
      <c r="GEI33" s="41"/>
      <c r="GEJ33" s="41"/>
      <c r="GEK33" s="41"/>
      <c r="GEL33" s="41"/>
      <c r="GEM33" s="41"/>
      <c r="GEN33" s="41"/>
      <c r="GEO33" s="41"/>
      <c r="GEP33" s="41"/>
      <c r="GEQ33" s="41"/>
      <c r="GER33" s="41"/>
      <c r="GES33" s="41"/>
      <c r="GET33" s="41"/>
      <c r="GEU33" s="41"/>
      <c r="GEV33" s="41"/>
      <c r="GEW33" s="41"/>
      <c r="GEX33" s="41"/>
      <c r="GEY33" s="41"/>
      <c r="GEZ33" s="41"/>
      <c r="GFA33" s="41"/>
      <c r="GFB33" s="41"/>
      <c r="GFC33" s="41"/>
      <c r="GFD33" s="41"/>
      <c r="GFE33" s="41"/>
      <c r="GFF33" s="41"/>
      <c r="GFG33" s="41"/>
      <c r="GFH33" s="41"/>
      <c r="GFI33" s="41"/>
      <c r="GFJ33" s="41"/>
      <c r="GFK33" s="41"/>
      <c r="GFL33" s="41"/>
      <c r="GFM33" s="41"/>
      <c r="GFN33" s="41"/>
      <c r="GFO33" s="41"/>
      <c r="GFP33" s="41"/>
      <c r="GFQ33" s="41"/>
      <c r="GFR33" s="41"/>
      <c r="GFS33" s="41"/>
      <c r="GFT33" s="41"/>
      <c r="GFU33" s="41"/>
      <c r="GFV33" s="41"/>
      <c r="GFW33" s="41"/>
      <c r="GFX33" s="41"/>
      <c r="GFY33" s="41"/>
      <c r="GFZ33" s="41"/>
      <c r="GGA33" s="41"/>
      <c r="GGB33" s="41"/>
      <c r="GGC33" s="41"/>
      <c r="GGD33" s="41"/>
      <c r="GGE33" s="41"/>
      <c r="GGF33" s="41"/>
      <c r="GGG33" s="41"/>
      <c r="GGH33" s="41"/>
      <c r="GGI33" s="41"/>
      <c r="GGJ33" s="41"/>
      <c r="GGK33" s="41"/>
      <c r="GGL33" s="41"/>
      <c r="GGM33" s="41"/>
      <c r="GGN33" s="41"/>
      <c r="GGO33" s="41"/>
      <c r="GGP33" s="41"/>
      <c r="GGQ33" s="41"/>
      <c r="GGR33" s="41"/>
      <c r="GGS33" s="41"/>
      <c r="GGT33" s="41"/>
      <c r="GGU33" s="41"/>
      <c r="GGV33" s="41"/>
      <c r="GGW33" s="41"/>
      <c r="GGX33" s="41"/>
      <c r="GGY33" s="41"/>
      <c r="GGZ33" s="41"/>
      <c r="GHA33" s="41"/>
      <c r="GHB33" s="41"/>
      <c r="GHC33" s="41"/>
      <c r="GHD33" s="41"/>
      <c r="GHE33" s="41"/>
      <c r="GHF33" s="41"/>
      <c r="GHG33" s="41"/>
      <c r="GHH33" s="41"/>
      <c r="GHI33" s="41"/>
      <c r="GHJ33" s="41"/>
      <c r="GHK33" s="41"/>
      <c r="GHL33" s="41"/>
      <c r="GHM33" s="41"/>
      <c r="GHN33" s="41"/>
      <c r="GHO33" s="41"/>
      <c r="GHP33" s="41"/>
      <c r="GHQ33" s="41"/>
      <c r="GHR33" s="41"/>
      <c r="GHS33" s="41"/>
      <c r="GHT33" s="41"/>
      <c r="GHU33" s="41"/>
      <c r="GHV33" s="41"/>
      <c r="GHW33" s="41"/>
      <c r="GHX33" s="41"/>
      <c r="GHY33" s="41"/>
      <c r="GHZ33" s="41"/>
      <c r="GIA33" s="41"/>
      <c r="GIB33" s="41"/>
      <c r="GIC33" s="41"/>
      <c r="GID33" s="41"/>
      <c r="GIE33" s="41"/>
      <c r="GIF33" s="41"/>
      <c r="GIG33" s="41"/>
      <c r="GIH33" s="41"/>
      <c r="GII33" s="41"/>
      <c r="GIJ33" s="41"/>
      <c r="GIK33" s="41"/>
      <c r="GIL33" s="41"/>
      <c r="GIM33" s="41"/>
      <c r="GIN33" s="41"/>
      <c r="GIO33" s="41"/>
      <c r="GIP33" s="41"/>
      <c r="GIQ33" s="41"/>
      <c r="GIR33" s="41"/>
      <c r="GIS33" s="41"/>
      <c r="GIT33" s="41"/>
      <c r="GIU33" s="41"/>
      <c r="GIV33" s="41"/>
      <c r="GIW33" s="41"/>
      <c r="GIX33" s="41"/>
      <c r="GIY33" s="41"/>
      <c r="GIZ33" s="41"/>
      <c r="GJA33" s="41"/>
      <c r="GJB33" s="41"/>
      <c r="GJC33" s="41"/>
      <c r="GJD33" s="41"/>
      <c r="GJE33" s="41"/>
      <c r="GJF33" s="41"/>
      <c r="GJG33" s="41"/>
      <c r="GJH33" s="41"/>
      <c r="GJI33" s="41"/>
      <c r="GJJ33" s="41"/>
      <c r="GJK33" s="41"/>
      <c r="GJL33" s="41"/>
      <c r="GJM33" s="41"/>
      <c r="GJN33" s="41"/>
      <c r="GJO33" s="41"/>
      <c r="GJP33" s="41"/>
      <c r="GJQ33" s="41"/>
      <c r="GJR33" s="41"/>
      <c r="GJS33" s="41"/>
      <c r="GJT33" s="41"/>
      <c r="GJU33" s="41"/>
      <c r="GJV33" s="41"/>
      <c r="GJW33" s="41"/>
      <c r="GJX33" s="41"/>
      <c r="GJY33" s="41"/>
      <c r="GJZ33" s="41"/>
      <c r="GKA33" s="41"/>
      <c r="GKB33" s="41"/>
      <c r="GKC33" s="41"/>
      <c r="GKD33" s="41"/>
      <c r="GKE33" s="41"/>
      <c r="GKF33" s="41"/>
      <c r="GKG33" s="41"/>
      <c r="GKH33" s="41"/>
      <c r="GKI33" s="41"/>
      <c r="GKJ33" s="41"/>
      <c r="GKK33" s="41"/>
      <c r="GKL33" s="41"/>
      <c r="GKM33" s="41"/>
      <c r="GKN33" s="41"/>
      <c r="GKO33" s="41"/>
      <c r="GKP33" s="41"/>
      <c r="GKQ33" s="41"/>
      <c r="GKR33" s="41"/>
      <c r="GKS33" s="41"/>
      <c r="GKT33" s="41"/>
      <c r="GKU33" s="41"/>
      <c r="GKV33" s="41"/>
      <c r="GKW33" s="41"/>
      <c r="GKX33" s="41"/>
      <c r="GKY33" s="41"/>
      <c r="GKZ33" s="41"/>
      <c r="GLA33" s="41"/>
      <c r="GLB33" s="41"/>
      <c r="GLC33" s="41"/>
      <c r="GLD33" s="41"/>
      <c r="GLE33" s="41"/>
      <c r="GLF33" s="41"/>
      <c r="GLG33" s="41"/>
      <c r="GLH33" s="41"/>
      <c r="GLI33" s="41"/>
      <c r="GLJ33" s="41"/>
      <c r="GLK33" s="41"/>
      <c r="GLL33" s="41"/>
      <c r="GLM33" s="41"/>
      <c r="GLN33" s="41"/>
      <c r="GLO33" s="41"/>
      <c r="GLP33" s="41"/>
      <c r="GLQ33" s="41"/>
      <c r="GLR33" s="41"/>
      <c r="GLS33" s="41"/>
      <c r="GLT33" s="41"/>
      <c r="GLU33" s="41"/>
      <c r="GLV33" s="41"/>
      <c r="GLW33" s="41"/>
      <c r="GLX33" s="41"/>
      <c r="GLY33" s="41"/>
      <c r="GLZ33" s="41"/>
      <c r="GMA33" s="41"/>
      <c r="GMB33" s="41"/>
      <c r="GMC33" s="41"/>
      <c r="GMD33" s="41"/>
      <c r="GME33" s="41"/>
      <c r="GMF33" s="41"/>
      <c r="GMG33" s="41"/>
      <c r="GMH33" s="41"/>
      <c r="GMI33" s="41"/>
      <c r="GMJ33" s="41"/>
      <c r="GMK33" s="41"/>
      <c r="GML33" s="41"/>
      <c r="GMM33" s="41"/>
      <c r="GMN33" s="41"/>
      <c r="GMO33" s="41"/>
      <c r="GMP33" s="41"/>
      <c r="GMQ33" s="41"/>
      <c r="GMR33" s="41"/>
      <c r="GMS33" s="41"/>
      <c r="GMT33" s="41"/>
      <c r="GMU33" s="41"/>
      <c r="GMV33" s="41"/>
      <c r="GMW33" s="41"/>
      <c r="GMX33" s="41"/>
      <c r="GMY33" s="41"/>
      <c r="GMZ33" s="41"/>
      <c r="GNA33" s="41"/>
      <c r="GNB33" s="41"/>
      <c r="GNC33" s="41"/>
      <c r="GND33" s="41"/>
      <c r="GNE33" s="41"/>
      <c r="GNF33" s="41"/>
      <c r="GNG33" s="41"/>
      <c r="GNH33" s="41"/>
      <c r="GNI33" s="41"/>
      <c r="GNJ33" s="41"/>
      <c r="GNK33" s="41"/>
      <c r="GNL33" s="41"/>
      <c r="GNM33" s="41"/>
      <c r="GNN33" s="41"/>
      <c r="GNO33" s="41"/>
      <c r="GNP33" s="41"/>
      <c r="GNQ33" s="41"/>
      <c r="GNR33" s="41"/>
      <c r="GNS33" s="41"/>
      <c r="GNT33" s="41"/>
      <c r="GNU33" s="41"/>
      <c r="GNV33" s="41"/>
      <c r="GNW33" s="41"/>
      <c r="GNX33" s="41"/>
      <c r="GNY33" s="41"/>
      <c r="GNZ33" s="41"/>
      <c r="GOA33" s="41"/>
      <c r="GOB33" s="41"/>
      <c r="GOC33" s="41"/>
      <c r="GOD33" s="41"/>
      <c r="GOE33" s="41"/>
      <c r="GOF33" s="41"/>
      <c r="GOG33" s="41"/>
      <c r="GOH33" s="41"/>
      <c r="GOI33" s="41"/>
      <c r="GOJ33" s="41"/>
      <c r="GOK33" s="41"/>
      <c r="GOL33" s="41"/>
      <c r="GOM33" s="41"/>
      <c r="GON33" s="41"/>
      <c r="GOO33" s="41"/>
      <c r="GOP33" s="41"/>
      <c r="GOQ33" s="41"/>
      <c r="GOR33" s="41"/>
      <c r="GOS33" s="41"/>
      <c r="GOT33" s="41"/>
      <c r="GOU33" s="41"/>
      <c r="GOV33" s="41"/>
      <c r="GOW33" s="41"/>
      <c r="GOX33" s="41"/>
      <c r="GOY33" s="41"/>
      <c r="GOZ33" s="41"/>
      <c r="GPA33" s="41"/>
      <c r="GPB33" s="41"/>
      <c r="GPC33" s="41"/>
      <c r="GPD33" s="41"/>
      <c r="GPE33" s="41"/>
      <c r="GPF33" s="41"/>
      <c r="GPG33" s="41"/>
      <c r="GPH33" s="41"/>
      <c r="GPI33" s="41"/>
      <c r="GPJ33" s="41"/>
      <c r="GPK33" s="41"/>
      <c r="GPL33" s="41"/>
      <c r="GPM33" s="41"/>
      <c r="GPN33" s="41"/>
      <c r="GPO33" s="41"/>
      <c r="GPP33" s="41"/>
      <c r="GPQ33" s="41"/>
      <c r="GPR33" s="41"/>
      <c r="GPS33" s="41"/>
      <c r="GPT33" s="41"/>
      <c r="GPU33" s="41"/>
      <c r="GPV33" s="41"/>
      <c r="GPW33" s="41"/>
      <c r="GPX33" s="41"/>
      <c r="GPY33" s="41"/>
      <c r="GPZ33" s="41"/>
      <c r="GQA33" s="41"/>
      <c r="GQB33" s="41"/>
      <c r="GQC33" s="41"/>
      <c r="GQD33" s="41"/>
      <c r="GQE33" s="41"/>
      <c r="GQF33" s="41"/>
      <c r="GQG33" s="41"/>
      <c r="GQH33" s="41"/>
      <c r="GQI33" s="41"/>
      <c r="GQJ33" s="41"/>
      <c r="GQK33" s="41"/>
      <c r="GQL33" s="41"/>
      <c r="GQM33" s="41"/>
      <c r="GQN33" s="41"/>
      <c r="GQO33" s="41"/>
      <c r="GQP33" s="41"/>
      <c r="GQQ33" s="41"/>
      <c r="GQR33" s="41"/>
      <c r="GQS33" s="41"/>
      <c r="GQT33" s="41"/>
      <c r="GQU33" s="41"/>
      <c r="GQV33" s="41"/>
      <c r="GQW33" s="41"/>
      <c r="GQX33" s="41"/>
      <c r="GQY33" s="41"/>
      <c r="GQZ33" s="41"/>
      <c r="GRA33" s="41"/>
      <c r="GRB33" s="41"/>
      <c r="GRC33" s="41"/>
      <c r="GRD33" s="41"/>
      <c r="GRE33" s="41"/>
      <c r="GRF33" s="41"/>
      <c r="GRG33" s="41"/>
      <c r="GRH33" s="41"/>
      <c r="GRI33" s="41"/>
      <c r="GRJ33" s="41"/>
      <c r="GRK33" s="41"/>
      <c r="GRL33" s="41"/>
      <c r="GRM33" s="41"/>
      <c r="GRN33" s="41"/>
      <c r="GRO33" s="41"/>
      <c r="GRP33" s="41"/>
      <c r="GRQ33" s="41"/>
      <c r="GRR33" s="41"/>
      <c r="GRS33" s="41"/>
      <c r="GRT33" s="41"/>
      <c r="GRU33" s="41"/>
      <c r="GRV33" s="41"/>
      <c r="GRW33" s="41"/>
      <c r="GRX33" s="41"/>
      <c r="GRY33" s="41"/>
      <c r="GRZ33" s="41"/>
      <c r="GSA33" s="41"/>
      <c r="GSB33" s="41"/>
      <c r="GSC33" s="41"/>
      <c r="GSD33" s="41"/>
      <c r="GSE33" s="41"/>
      <c r="GSF33" s="41"/>
      <c r="GSG33" s="41"/>
      <c r="GSH33" s="41"/>
      <c r="GSI33" s="41"/>
      <c r="GSJ33" s="41"/>
      <c r="GSK33" s="41"/>
      <c r="GSL33" s="41"/>
      <c r="GSM33" s="41"/>
      <c r="GSN33" s="41"/>
      <c r="GSO33" s="41"/>
      <c r="GSP33" s="41"/>
      <c r="GSQ33" s="41"/>
      <c r="GSR33" s="41"/>
      <c r="GSS33" s="41"/>
      <c r="GST33" s="41"/>
      <c r="GSU33" s="41"/>
      <c r="GSV33" s="41"/>
      <c r="GSW33" s="41"/>
      <c r="GSX33" s="41"/>
      <c r="GSY33" s="41"/>
      <c r="GSZ33" s="41"/>
      <c r="GTA33" s="41"/>
      <c r="GTB33" s="41"/>
      <c r="GTC33" s="41"/>
      <c r="GTD33" s="41"/>
      <c r="GTE33" s="41"/>
      <c r="GTF33" s="41"/>
      <c r="GTG33" s="41"/>
      <c r="GTH33" s="41"/>
      <c r="GTI33" s="41"/>
      <c r="GTJ33" s="41"/>
      <c r="GTK33" s="41"/>
      <c r="GTL33" s="41"/>
      <c r="GTM33" s="41"/>
      <c r="GTN33" s="41"/>
      <c r="GTO33" s="41"/>
      <c r="GTP33" s="41"/>
      <c r="GTQ33" s="41"/>
      <c r="GTR33" s="41"/>
      <c r="GTS33" s="41"/>
      <c r="GTT33" s="41"/>
      <c r="GTU33" s="41"/>
      <c r="GTV33" s="41"/>
      <c r="GTW33" s="41"/>
      <c r="GTX33" s="41"/>
      <c r="GTY33" s="41"/>
      <c r="GTZ33" s="41"/>
      <c r="GUA33" s="41"/>
      <c r="GUB33" s="41"/>
      <c r="GUC33" s="41"/>
      <c r="GUD33" s="41"/>
      <c r="GUE33" s="41"/>
      <c r="GUF33" s="41"/>
      <c r="GUG33" s="41"/>
      <c r="GUH33" s="41"/>
      <c r="GUI33" s="41"/>
      <c r="GUJ33" s="41"/>
      <c r="GUK33" s="41"/>
      <c r="GUL33" s="41"/>
      <c r="GUM33" s="41"/>
      <c r="GUN33" s="41"/>
      <c r="GUO33" s="41"/>
      <c r="GUP33" s="41"/>
      <c r="GUQ33" s="41"/>
      <c r="GUR33" s="41"/>
      <c r="GUS33" s="41"/>
      <c r="GUT33" s="41"/>
      <c r="GUU33" s="41"/>
      <c r="GUV33" s="41"/>
      <c r="GUW33" s="41"/>
      <c r="GUX33" s="41"/>
      <c r="GUY33" s="41"/>
      <c r="GUZ33" s="41"/>
      <c r="GVA33" s="41"/>
      <c r="GVB33" s="41"/>
      <c r="GVC33" s="41"/>
      <c r="GVD33" s="41"/>
      <c r="GVE33" s="41"/>
      <c r="GVF33" s="41"/>
      <c r="GVG33" s="41"/>
      <c r="GVH33" s="41"/>
      <c r="GVI33" s="41"/>
      <c r="GVJ33" s="41"/>
      <c r="GVK33" s="41"/>
      <c r="GVL33" s="41"/>
      <c r="GVM33" s="41"/>
      <c r="GVN33" s="41"/>
      <c r="GVO33" s="41"/>
      <c r="GVP33" s="41"/>
      <c r="GVQ33" s="41"/>
      <c r="GVR33" s="41"/>
      <c r="GVS33" s="41"/>
      <c r="GVT33" s="41"/>
      <c r="GVU33" s="41"/>
      <c r="GVV33" s="41"/>
      <c r="GVW33" s="41"/>
      <c r="GVX33" s="41"/>
      <c r="GVY33" s="41"/>
      <c r="GVZ33" s="41"/>
      <c r="GWA33" s="41"/>
      <c r="GWB33" s="41"/>
      <c r="GWC33" s="41"/>
      <c r="GWD33" s="41"/>
      <c r="GWE33" s="41"/>
      <c r="GWF33" s="41"/>
      <c r="GWG33" s="41"/>
      <c r="GWH33" s="41"/>
      <c r="GWI33" s="41"/>
      <c r="GWJ33" s="41"/>
      <c r="GWK33" s="41"/>
      <c r="GWL33" s="41"/>
      <c r="GWM33" s="41"/>
      <c r="GWN33" s="41"/>
      <c r="GWO33" s="41"/>
      <c r="GWP33" s="41"/>
      <c r="GWQ33" s="41"/>
      <c r="GWR33" s="41"/>
      <c r="GWS33" s="41"/>
      <c r="GWT33" s="41"/>
      <c r="GWU33" s="41"/>
      <c r="GWV33" s="41"/>
      <c r="GWW33" s="41"/>
      <c r="GWX33" s="41"/>
      <c r="GWY33" s="41"/>
      <c r="GWZ33" s="41"/>
      <c r="GXA33" s="41"/>
      <c r="GXB33" s="41"/>
      <c r="GXC33" s="41"/>
      <c r="GXD33" s="41"/>
      <c r="GXE33" s="41"/>
      <c r="GXF33" s="41"/>
      <c r="GXG33" s="41"/>
      <c r="GXH33" s="41"/>
      <c r="GXI33" s="41"/>
      <c r="GXJ33" s="41"/>
      <c r="GXK33" s="41"/>
      <c r="GXL33" s="41"/>
      <c r="GXM33" s="41"/>
      <c r="GXN33" s="41"/>
      <c r="GXO33" s="41"/>
      <c r="GXP33" s="41"/>
      <c r="GXQ33" s="41"/>
      <c r="GXR33" s="41"/>
      <c r="GXS33" s="41"/>
      <c r="GXT33" s="41"/>
      <c r="GXU33" s="41"/>
      <c r="GXV33" s="41"/>
      <c r="GXW33" s="41"/>
      <c r="GXX33" s="41"/>
      <c r="GXY33" s="41"/>
      <c r="GXZ33" s="41"/>
      <c r="GYA33" s="41"/>
      <c r="GYB33" s="41"/>
      <c r="GYC33" s="41"/>
      <c r="GYD33" s="41"/>
      <c r="GYE33" s="41"/>
      <c r="GYF33" s="41"/>
      <c r="GYG33" s="41"/>
      <c r="GYH33" s="41"/>
      <c r="GYI33" s="41"/>
      <c r="GYJ33" s="41"/>
      <c r="GYK33" s="41"/>
      <c r="GYL33" s="41"/>
      <c r="GYM33" s="41"/>
      <c r="GYN33" s="41"/>
      <c r="GYO33" s="41"/>
      <c r="GYP33" s="41"/>
      <c r="GYQ33" s="41"/>
      <c r="GYR33" s="41"/>
      <c r="GYS33" s="41"/>
      <c r="GYT33" s="41"/>
      <c r="GYU33" s="41"/>
      <c r="GYV33" s="41"/>
      <c r="GYW33" s="41"/>
      <c r="GYX33" s="41"/>
      <c r="GYY33" s="41"/>
      <c r="GYZ33" s="41"/>
      <c r="GZA33" s="41"/>
      <c r="GZB33" s="41"/>
      <c r="GZC33" s="41"/>
      <c r="GZD33" s="41"/>
      <c r="GZE33" s="41"/>
      <c r="GZF33" s="41"/>
      <c r="GZG33" s="41"/>
      <c r="GZH33" s="41"/>
      <c r="GZI33" s="41"/>
      <c r="GZJ33" s="41"/>
      <c r="GZK33" s="41"/>
      <c r="GZL33" s="41"/>
      <c r="GZM33" s="41"/>
      <c r="GZN33" s="41"/>
      <c r="GZO33" s="41"/>
      <c r="GZP33" s="41"/>
      <c r="GZQ33" s="41"/>
      <c r="GZR33" s="41"/>
      <c r="GZS33" s="41"/>
      <c r="GZT33" s="41"/>
      <c r="GZU33" s="41"/>
      <c r="GZV33" s="41"/>
      <c r="GZW33" s="41"/>
      <c r="GZX33" s="41"/>
      <c r="GZY33" s="41"/>
      <c r="GZZ33" s="41"/>
      <c r="HAA33" s="41"/>
      <c r="HAB33" s="41"/>
      <c r="HAC33" s="41"/>
      <c r="HAD33" s="41"/>
      <c r="HAE33" s="41"/>
      <c r="HAF33" s="41"/>
      <c r="HAG33" s="41"/>
      <c r="HAH33" s="41"/>
      <c r="HAI33" s="41"/>
      <c r="HAJ33" s="41"/>
      <c r="HAK33" s="41"/>
      <c r="HAL33" s="41"/>
      <c r="HAM33" s="41"/>
      <c r="HAN33" s="41"/>
      <c r="HAO33" s="41"/>
      <c r="HAP33" s="41"/>
      <c r="HAQ33" s="41"/>
      <c r="HAR33" s="41"/>
      <c r="HAS33" s="41"/>
      <c r="HAT33" s="41"/>
      <c r="HAU33" s="41"/>
      <c r="HAV33" s="41"/>
      <c r="HAW33" s="41"/>
      <c r="HAX33" s="41"/>
      <c r="HAY33" s="41"/>
      <c r="HAZ33" s="41"/>
      <c r="HBA33" s="41"/>
      <c r="HBB33" s="41"/>
      <c r="HBC33" s="41"/>
      <c r="HBD33" s="41"/>
      <c r="HBE33" s="41"/>
      <c r="HBF33" s="41"/>
      <c r="HBG33" s="41"/>
      <c r="HBH33" s="41"/>
      <c r="HBI33" s="41"/>
      <c r="HBJ33" s="41"/>
      <c r="HBK33" s="41"/>
      <c r="HBL33" s="41"/>
      <c r="HBM33" s="41"/>
      <c r="HBN33" s="41"/>
      <c r="HBO33" s="41"/>
      <c r="HBP33" s="41"/>
      <c r="HBQ33" s="41"/>
      <c r="HBR33" s="41"/>
      <c r="HBS33" s="41"/>
      <c r="HBT33" s="41"/>
      <c r="HBU33" s="41"/>
      <c r="HBV33" s="41"/>
      <c r="HBW33" s="41"/>
      <c r="HBX33" s="41"/>
      <c r="HBY33" s="41"/>
      <c r="HBZ33" s="41"/>
      <c r="HCA33" s="41"/>
      <c r="HCB33" s="41"/>
      <c r="HCC33" s="41"/>
      <c r="HCD33" s="41"/>
      <c r="HCE33" s="41"/>
      <c r="HCF33" s="41"/>
      <c r="HCG33" s="41"/>
      <c r="HCH33" s="41"/>
      <c r="HCI33" s="41"/>
      <c r="HCJ33" s="41"/>
      <c r="HCK33" s="41"/>
      <c r="HCL33" s="41"/>
      <c r="HCM33" s="41"/>
      <c r="HCN33" s="41"/>
      <c r="HCO33" s="41"/>
      <c r="HCP33" s="41"/>
      <c r="HCQ33" s="41"/>
      <c r="HCR33" s="41"/>
      <c r="HCS33" s="41"/>
      <c r="HCT33" s="41"/>
      <c r="HCU33" s="41"/>
      <c r="HCV33" s="41"/>
      <c r="HCW33" s="41"/>
      <c r="HCX33" s="41"/>
      <c r="HCY33" s="41"/>
      <c r="HCZ33" s="41"/>
      <c r="HDA33" s="41"/>
      <c r="HDB33" s="41"/>
      <c r="HDC33" s="41"/>
      <c r="HDD33" s="41"/>
      <c r="HDE33" s="41"/>
      <c r="HDF33" s="41"/>
      <c r="HDG33" s="41"/>
      <c r="HDH33" s="41"/>
      <c r="HDI33" s="41"/>
      <c r="HDJ33" s="41"/>
      <c r="HDK33" s="41"/>
      <c r="HDL33" s="41"/>
      <c r="HDM33" s="41"/>
      <c r="HDN33" s="41"/>
      <c r="HDO33" s="41"/>
      <c r="HDP33" s="41"/>
      <c r="HDQ33" s="41"/>
      <c r="HDR33" s="41"/>
      <c r="HDS33" s="41"/>
      <c r="HDT33" s="41"/>
      <c r="HDU33" s="41"/>
      <c r="HDV33" s="41"/>
      <c r="HDW33" s="41"/>
      <c r="HDX33" s="41"/>
      <c r="HDY33" s="41"/>
      <c r="HDZ33" s="41"/>
      <c r="HEA33" s="41"/>
      <c r="HEB33" s="41"/>
      <c r="HEC33" s="41"/>
      <c r="HED33" s="41"/>
      <c r="HEE33" s="41"/>
      <c r="HEF33" s="41"/>
      <c r="HEG33" s="41"/>
      <c r="HEH33" s="41"/>
      <c r="HEI33" s="41"/>
      <c r="HEJ33" s="41"/>
      <c r="HEK33" s="41"/>
      <c r="HEL33" s="41"/>
      <c r="HEM33" s="41"/>
      <c r="HEN33" s="41"/>
      <c r="HEO33" s="41"/>
      <c r="HEP33" s="41"/>
      <c r="HEQ33" s="41"/>
      <c r="HER33" s="41"/>
      <c r="HES33" s="41"/>
      <c r="HET33" s="41"/>
      <c r="HEU33" s="41"/>
      <c r="HEV33" s="41"/>
      <c r="HEW33" s="41"/>
      <c r="HEX33" s="41"/>
      <c r="HEY33" s="41"/>
      <c r="HEZ33" s="41"/>
      <c r="HFA33" s="41"/>
      <c r="HFB33" s="41"/>
      <c r="HFC33" s="41"/>
      <c r="HFD33" s="41"/>
      <c r="HFE33" s="41"/>
      <c r="HFF33" s="41"/>
      <c r="HFG33" s="41"/>
      <c r="HFH33" s="41"/>
      <c r="HFI33" s="41"/>
      <c r="HFJ33" s="41"/>
      <c r="HFK33" s="41"/>
      <c r="HFL33" s="41"/>
      <c r="HFM33" s="41"/>
      <c r="HFN33" s="41"/>
      <c r="HFO33" s="41"/>
      <c r="HFP33" s="41"/>
      <c r="HFQ33" s="41"/>
      <c r="HFR33" s="41"/>
      <c r="HFS33" s="41"/>
      <c r="HFT33" s="41"/>
      <c r="HFU33" s="41"/>
      <c r="HFV33" s="41"/>
      <c r="HFW33" s="41"/>
      <c r="HFX33" s="41"/>
      <c r="HFY33" s="41"/>
      <c r="HFZ33" s="41"/>
      <c r="HGA33" s="41"/>
      <c r="HGB33" s="41"/>
      <c r="HGC33" s="41"/>
      <c r="HGD33" s="41"/>
      <c r="HGE33" s="41"/>
      <c r="HGF33" s="41"/>
      <c r="HGG33" s="41"/>
      <c r="HGH33" s="41"/>
      <c r="HGI33" s="41"/>
      <c r="HGJ33" s="41"/>
      <c r="HGK33" s="41"/>
      <c r="HGL33" s="41"/>
      <c r="HGM33" s="41"/>
      <c r="HGN33" s="41"/>
      <c r="HGO33" s="41"/>
      <c r="HGP33" s="41"/>
      <c r="HGQ33" s="41"/>
      <c r="HGR33" s="41"/>
      <c r="HGS33" s="41"/>
      <c r="HGT33" s="41"/>
      <c r="HGU33" s="41"/>
      <c r="HGV33" s="41"/>
      <c r="HGW33" s="41"/>
      <c r="HGX33" s="41"/>
      <c r="HGY33" s="41"/>
      <c r="HGZ33" s="41"/>
      <c r="HHA33" s="41"/>
      <c r="HHB33" s="41"/>
      <c r="HHC33" s="41"/>
      <c r="HHD33" s="41"/>
      <c r="HHE33" s="41"/>
      <c r="HHF33" s="41"/>
      <c r="HHG33" s="41"/>
      <c r="HHH33" s="41"/>
      <c r="HHI33" s="41"/>
      <c r="HHJ33" s="41"/>
      <c r="HHK33" s="41"/>
      <c r="HHL33" s="41"/>
      <c r="HHM33" s="41"/>
      <c r="HHN33" s="41"/>
      <c r="HHO33" s="41"/>
      <c r="HHP33" s="41"/>
      <c r="HHQ33" s="41"/>
      <c r="HHR33" s="41"/>
      <c r="HHS33" s="41"/>
      <c r="HHT33" s="41"/>
      <c r="HHU33" s="41"/>
      <c r="HHV33" s="41"/>
      <c r="HHW33" s="41"/>
      <c r="HHX33" s="41"/>
      <c r="HHY33" s="41"/>
      <c r="HHZ33" s="41"/>
      <c r="HIA33" s="41"/>
      <c r="HIB33" s="41"/>
      <c r="HIC33" s="41"/>
      <c r="HID33" s="41"/>
      <c r="HIE33" s="41"/>
      <c r="HIF33" s="41"/>
      <c r="HIG33" s="41"/>
      <c r="HIH33" s="41"/>
      <c r="HII33" s="41"/>
      <c r="HIJ33" s="41"/>
      <c r="HIK33" s="41"/>
      <c r="HIL33" s="41"/>
      <c r="HIM33" s="41"/>
      <c r="HIN33" s="41"/>
      <c r="HIO33" s="41"/>
      <c r="HIP33" s="41"/>
      <c r="HIQ33" s="41"/>
      <c r="HIR33" s="41"/>
      <c r="HIS33" s="41"/>
      <c r="HIT33" s="41"/>
      <c r="HIU33" s="41"/>
      <c r="HIV33" s="41"/>
      <c r="HIW33" s="41"/>
      <c r="HIX33" s="41"/>
      <c r="HIY33" s="41"/>
      <c r="HIZ33" s="41"/>
      <c r="HJA33" s="41"/>
      <c r="HJB33" s="41"/>
      <c r="HJC33" s="41"/>
      <c r="HJD33" s="41"/>
      <c r="HJE33" s="41"/>
      <c r="HJF33" s="41"/>
      <c r="HJG33" s="41"/>
      <c r="HJH33" s="41"/>
      <c r="HJI33" s="41"/>
      <c r="HJJ33" s="41"/>
      <c r="HJK33" s="41"/>
      <c r="HJL33" s="41"/>
      <c r="HJM33" s="41"/>
      <c r="HJN33" s="41"/>
      <c r="HJO33" s="41"/>
      <c r="HJP33" s="41"/>
      <c r="HJQ33" s="41"/>
      <c r="HJR33" s="41"/>
      <c r="HJS33" s="41"/>
      <c r="HJT33" s="41"/>
      <c r="HJU33" s="41"/>
      <c r="HJV33" s="41"/>
      <c r="HJW33" s="41"/>
      <c r="HJX33" s="41"/>
      <c r="HJY33" s="41"/>
      <c r="HJZ33" s="41"/>
      <c r="HKA33" s="41"/>
      <c r="HKB33" s="41"/>
      <c r="HKC33" s="41"/>
      <c r="HKD33" s="41"/>
      <c r="HKE33" s="41"/>
      <c r="HKF33" s="41"/>
      <c r="HKG33" s="41"/>
      <c r="HKH33" s="41"/>
      <c r="HKI33" s="41"/>
      <c r="HKJ33" s="41"/>
      <c r="HKK33" s="41"/>
      <c r="HKL33" s="41"/>
      <c r="HKM33" s="41"/>
      <c r="HKN33" s="41"/>
      <c r="HKO33" s="41"/>
      <c r="HKP33" s="41"/>
      <c r="HKQ33" s="41"/>
      <c r="HKR33" s="41"/>
      <c r="HKS33" s="41"/>
      <c r="HKT33" s="41"/>
      <c r="HKU33" s="41"/>
      <c r="HKV33" s="41"/>
      <c r="HKW33" s="41"/>
      <c r="HKX33" s="41"/>
      <c r="HKY33" s="41"/>
      <c r="HKZ33" s="41"/>
      <c r="HLA33" s="41"/>
      <c r="HLB33" s="41"/>
      <c r="HLC33" s="41"/>
      <c r="HLD33" s="41"/>
      <c r="HLE33" s="41"/>
      <c r="HLF33" s="41"/>
      <c r="HLG33" s="41"/>
      <c r="HLH33" s="41"/>
      <c r="HLI33" s="41"/>
      <c r="HLJ33" s="41"/>
      <c r="HLK33" s="41"/>
      <c r="HLL33" s="41"/>
      <c r="HLM33" s="41"/>
      <c r="HLN33" s="41"/>
      <c r="HLO33" s="41"/>
      <c r="HLP33" s="41"/>
      <c r="HLQ33" s="41"/>
      <c r="HLR33" s="41"/>
      <c r="HLS33" s="41"/>
      <c r="HLT33" s="41"/>
      <c r="HLU33" s="41"/>
      <c r="HLV33" s="41"/>
      <c r="HLW33" s="41"/>
      <c r="HLX33" s="41"/>
      <c r="HLY33" s="41"/>
      <c r="HLZ33" s="41"/>
      <c r="HMA33" s="41"/>
      <c r="HMB33" s="41"/>
      <c r="HMC33" s="41"/>
      <c r="HMD33" s="41"/>
      <c r="HME33" s="41"/>
      <c r="HMF33" s="41"/>
      <c r="HMG33" s="41"/>
      <c r="HMH33" s="41"/>
      <c r="HMI33" s="41"/>
      <c r="HMJ33" s="41"/>
      <c r="HMK33" s="41"/>
      <c r="HML33" s="41"/>
      <c r="HMM33" s="41"/>
      <c r="HMN33" s="41"/>
      <c r="HMO33" s="41"/>
      <c r="HMP33" s="41"/>
      <c r="HMQ33" s="41"/>
      <c r="HMR33" s="41"/>
      <c r="HMS33" s="41"/>
      <c r="HMT33" s="41"/>
      <c r="HMU33" s="41"/>
      <c r="HMV33" s="41"/>
      <c r="HMW33" s="41"/>
      <c r="HMX33" s="41"/>
      <c r="HMY33" s="41"/>
      <c r="HMZ33" s="41"/>
      <c r="HNA33" s="41"/>
      <c r="HNB33" s="41"/>
      <c r="HNC33" s="41"/>
      <c r="HND33" s="41"/>
      <c r="HNE33" s="41"/>
      <c r="HNF33" s="41"/>
      <c r="HNG33" s="41"/>
      <c r="HNH33" s="41"/>
      <c r="HNI33" s="41"/>
      <c r="HNJ33" s="41"/>
      <c r="HNK33" s="41"/>
      <c r="HNL33" s="41"/>
      <c r="HNM33" s="41"/>
      <c r="HNN33" s="41"/>
      <c r="HNO33" s="41"/>
      <c r="HNP33" s="41"/>
      <c r="HNQ33" s="41"/>
      <c r="HNR33" s="41"/>
      <c r="HNS33" s="41"/>
      <c r="HNT33" s="41"/>
      <c r="HNU33" s="41"/>
      <c r="HNV33" s="41"/>
      <c r="HNW33" s="41"/>
      <c r="HNX33" s="41"/>
      <c r="HNY33" s="41"/>
      <c r="HNZ33" s="41"/>
      <c r="HOA33" s="41"/>
      <c r="HOB33" s="41"/>
      <c r="HOC33" s="41"/>
      <c r="HOD33" s="41"/>
      <c r="HOE33" s="41"/>
      <c r="HOF33" s="41"/>
      <c r="HOG33" s="41"/>
      <c r="HOH33" s="41"/>
      <c r="HOI33" s="41"/>
      <c r="HOJ33" s="41"/>
      <c r="HOK33" s="41"/>
      <c r="HOL33" s="41"/>
      <c r="HOM33" s="41"/>
      <c r="HON33" s="41"/>
      <c r="HOO33" s="41"/>
      <c r="HOP33" s="41"/>
      <c r="HOQ33" s="41"/>
      <c r="HOR33" s="41"/>
      <c r="HOS33" s="41"/>
      <c r="HOT33" s="41"/>
      <c r="HOU33" s="41"/>
      <c r="HOV33" s="41"/>
      <c r="HOW33" s="41"/>
      <c r="HOX33" s="41"/>
      <c r="HOY33" s="41"/>
      <c r="HOZ33" s="41"/>
      <c r="HPA33" s="41"/>
      <c r="HPB33" s="41"/>
      <c r="HPC33" s="41"/>
      <c r="HPD33" s="41"/>
      <c r="HPE33" s="41"/>
      <c r="HPF33" s="41"/>
      <c r="HPG33" s="41"/>
      <c r="HPH33" s="41"/>
      <c r="HPI33" s="41"/>
      <c r="HPJ33" s="41"/>
      <c r="HPK33" s="41"/>
      <c r="HPL33" s="41"/>
      <c r="HPM33" s="41"/>
      <c r="HPN33" s="41"/>
      <c r="HPO33" s="41"/>
      <c r="HPP33" s="41"/>
      <c r="HPQ33" s="41"/>
      <c r="HPR33" s="41"/>
      <c r="HPS33" s="41"/>
      <c r="HPT33" s="41"/>
      <c r="HPU33" s="41"/>
      <c r="HPV33" s="41"/>
      <c r="HPW33" s="41"/>
      <c r="HPX33" s="41"/>
      <c r="HPY33" s="41"/>
      <c r="HPZ33" s="41"/>
      <c r="HQA33" s="41"/>
      <c r="HQB33" s="41"/>
      <c r="HQC33" s="41"/>
      <c r="HQD33" s="41"/>
      <c r="HQE33" s="41"/>
      <c r="HQF33" s="41"/>
      <c r="HQG33" s="41"/>
      <c r="HQH33" s="41"/>
      <c r="HQI33" s="41"/>
      <c r="HQJ33" s="41"/>
      <c r="HQK33" s="41"/>
      <c r="HQL33" s="41"/>
      <c r="HQM33" s="41"/>
      <c r="HQN33" s="41"/>
      <c r="HQO33" s="41"/>
      <c r="HQP33" s="41"/>
      <c r="HQQ33" s="41"/>
      <c r="HQR33" s="41"/>
      <c r="HQS33" s="41"/>
      <c r="HQT33" s="41"/>
      <c r="HQU33" s="41"/>
      <c r="HQV33" s="41"/>
      <c r="HQW33" s="41"/>
      <c r="HQX33" s="41"/>
      <c r="HQY33" s="41"/>
      <c r="HQZ33" s="41"/>
      <c r="HRA33" s="41"/>
      <c r="HRB33" s="41"/>
      <c r="HRC33" s="41"/>
      <c r="HRD33" s="41"/>
      <c r="HRE33" s="41"/>
      <c r="HRF33" s="41"/>
      <c r="HRG33" s="41"/>
      <c r="HRH33" s="41"/>
      <c r="HRI33" s="41"/>
      <c r="HRJ33" s="41"/>
      <c r="HRK33" s="41"/>
      <c r="HRL33" s="41"/>
      <c r="HRM33" s="41"/>
      <c r="HRN33" s="41"/>
      <c r="HRO33" s="41"/>
      <c r="HRP33" s="41"/>
      <c r="HRQ33" s="41"/>
      <c r="HRR33" s="41"/>
      <c r="HRS33" s="41"/>
      <c r="HRT33" s="41"/>
      <c r="HRU33" s="41"/>
      <c r="HRV33" s="41"/>
      <c r="HRW33" s="41"/>
      <c r="HRX33" s="41"/>
      <c r="HRY33" s="41"/>
      <c r="HRZ33" s="41"/>
      <c r="HSA33" s="41"/>
      <c r="HSB33" s="41"/>
      <c r="HSC33" s="41"/>
      <c r="HSD33" s="41"/>
      <c r="HSE33" s="41"/>
      <c r="HSF33" s="41"/>
      <c r="HSG33" s="41"/>
      <c r="HSH33" s="41"/>
      <c r="HSI33" s="41"/>
      <c r="HSJ33" s="41"/>
      <c r="HSK33" s="41"/>
      <c r="HSL33" s="41"/>
      <c r="HSM33" s="41"/>
      <c r="HSN33" s="41"/>
      <c r="HSO33" s="41"/>
      <c r="HSP33" s="41"/>
      <c r="HSQ33" s="41"/>
      <c r="HSR33" s="41"/>
      <c r="HSS33" s="41"/>
      <c r="HST33" s="41"/>
      <c r="HSU33" s="41"/>
      <c r="HSV33" s="41"/>
      <c r="HSW33" s="41"/>
      <c r="HSX33" s="41"/>
      <c r="HSY33" s="41"/>
      <c r="HSZ33" s="41"/>
      <c r="HTA33" s="41"/>
      <c r="HTB33" s="41"/>
      <c r="HTC33" s="41"/>
      <c r="HTD33" s="41"/>
      <c r="HTE33" s="41"/>
      <c r="HTF33" s="41"/>
      <c r="HTG33" s="41"/>
      <c r="HTH33" s="41"/>
      <c r="HTI33" s="41"/>
      <c r="HTJ33" s="41"/>
      <c r="HTK33" s="41"/>
      <c r="HTL33" s="41"/>
      <c r="HTM33" s="41"/>
      <c r="HTN33" s="41"/>
      <c r="HTO33" s="41"/>
      <c r="HTP33" s="41"/>
      <c r="HTQ33" s="41"/>
      <c r="HTR33" s="41"/>
      <c r="HTS33" s="41"/>
      <c r="HTT33" s="41"/>
      <c r="HTU33" s="41"/>
      <c r="HTV33" s="41"/>
      <c r="HTW33" s="41"/>
      <c r="HTX33" s="41"/>
      <c r="HTY33" s="41"/>
      <c r="HTZ33" s="41"/>
      <c r="HUA33" s="41"/>
      <c r="HUB33" s="41"/>
      <c r="HUC33" s="41"/>
      <c r="HUD33" s="41"/>
      <c r="HUE33" s="41"/>
      <c r="HUF33" s="41"/>
      <c r="HUG33" s="41"/>
      <c r="HUH33" s="41"/>
      <c r="HUI33" s="41"/>
      <c r="HUJ33" s="41"/>
      <c r="HUK33" s="41"/>
      <c r="HUL33" s="41"/>
      <c r="HUM33" s="41"/>
      <c r="HUN33" s="41"/>
      <c r="HUO33" s="41"/>
      <c r="HUP33" s="41"/>
      <c r="HUQ33" s="41"/>
      <c r="HUR33" s="41"/>
      <c r="HUS33" s="41"/>
      <c r="HUT33" s="41"/>
      <c r="HUU33" s="41"/>
      <c r="HUV33" s="41"/>
      <c r="HUW33" s="41"/>
      <c r="HUX33" s="41"/>
      <c r="HUY33" s="41"/>
      <c r="HUZ33" s="41"/>
      <c r="HVA33" s="41"/>
      <c r="HVB33" s="41"/>
      <c r="HVC33" s="41"/>
      <c r="HVD33" s="41"/>
      <c r="HVE33" s="41"/>
      <c r="HVF33" s="41"/>
      <c r="HVG33" s="41"/>
      <c r="HVH33" s="41"/>
      <c r="HVI33" s="41"/>
      <c r="HVJ33" s="41"/>
      <c r="HVK33" s="41"/>
      <c r="HVL33" s="41"/>
      <c r="HVM33" s="41"/>
      <c r="HVN33" s="41"/>
      <c r="HVO33" s="41"/>
      <c r="HVP33" s="41"/>
      <c r="HVQ33" s="41"/>
      <c r="HVR33" s="41"/>
      <c r="HVS33" s="41"/>
      <c r="HVT33" s="41"/>
      <c r="HVU33" s="41"/>
      <c r="HVV33" s="41"/>
      <c r="HVW33" s="41"/>
      <c r="HVX33" s="41"/>
      <c r="HVY33" s="41"/>
      <c r="HVZ33" s="41"/>
      <c r="HWA33" s="41"/>
      <c r="HWB33" s="41"/>
      <c r="HWC33" s="41"/>
      <c r="HWD33" s="41"/>
      <c r="HWE33" s="41"/>
      <c r="HWF33" s="41"/>
      <c r="HWG33" s="41"/>
      <c r="HWH33" s="41"/>
      <c r="HWI33" s="41"/>
      <c r="HWJ33" s="41"/>
      <c r="HWK33" s="41"/>
      <c r="HWL33" s="41"/>
      <c r="HWM33" s="41"/>
      <c r="HWN33" s="41"/>
      <c r="HWO33" s="41"/>
      <c r="HWP33" s="41"/>
      <c r="HWQ33" s="41"/>
      <c r="HWR33" s="41"/>
      <c r="HWS33" s="41"/>
      <c r="HWT33" s="41"/>
      <c r="HWU33" s="41"/>
      <c r="HWV33" s="41"/>
      <c r="HWW33" s="41"/>
      <c r="HWX33" s="41"/>
      <c r="HWY33" s="41"/>
      <c r="HWZ33" s="41"/>
      <c r="HXA33" s="41"/>
      <c r="HXB33" s="41"/>
      <c r="HXC33" s="41"/>
      <c r="HXD33" s="41"/>
      <c r="HXE33" s="41"/>
      <c r="HXF33" s="41"/>
      <c r="HXG33" s="41"/>
      <c r="HXH33" s="41"/>
      <c r="HXI33" s="41"/>
      <c r="HXJ33" s="41"/>
      <c r="HXK33" s="41"/>
      <c r="HXL33" s="41"/>
      <c r="HXM33" s="41"/>
      <c r="HXN33" s="41"/>
      <c r="HXO33" s="41"/>
      <c r="HXP33" s="41"/>
      <c r="HXQ33" s="41"/>
      <c r="HXR33" s="41"/>
      <c r="HXS33" s="41"/>
      <c r="HXT33" s="41"/>
      <c r="HXU33" s="41"/>
      <c r="HXV33" s="41"/>
      <c r="HXW33" s="41"/>
      <c r="HXX33" s="41"/>
      <c r="HXY33" s="41"/>
      <c r="HXZ33" s="41"/>
      <c r="HYA33" s="41"/>
      <c r="HYB33" s="41"/>
      <c r="HYC33" s="41"/>
      <c r="HYD33" s="41"/>
      <c r="HYE33" s="41"/>
      <c r="HYF33" s="41"/>
      <c r="HYG33" s="41"/>
      <c r="HYH33" s="41"/>
      <c r="HYI33" s="41"/>
      <c r="HYJ33" s="41"/>
      <c r="HYK33" s="41"/>
      <c r="HYL33" s="41"/>
      <c r="HYM33" s="41"/>
      <c r="HYN33" s="41"/>
      <c r="HYO33" s="41"/>
      <c r="HYP33" s="41"/>
      <c r="HYQ33" s="41"/>
      <c r="HYR33" s="41"/>
      <c r="HYS33" s="41"/>
      <c r="HYT33" s="41"/>
      <c r="HYU33" s="41"/>
      <c r="HYV33" s="41"/>
      <c r="HYW33" s="41"/>
      <c r="HYX33" s="41"/>
      <c r="HYY33" s="41"/>
      <c r="HYZ33" s="41"/>
      <c r="HZA33" s="41"/>
      <c r="HZB33" s="41"/>
      <c r="HZC33" s="41"/>
      <c r="HZD33" s="41"/>
      <c r="HZE33" s="41"/>
      <c r="HZF33" s="41"/>
      <c r="HZG33" s="41"/>
      <c r="HZH33" s="41"/>
      <c r="HZI33" s="41"/>
      <c r="HZJ33" s="41"/>
      <c r="HZK33" s="41"/>
      <c r="HZL33" s="41"/>
      <c r="HZM33" s="41"/>
      <c r="HZN33" s="41"/>
      <c r="HZO33" s="41"/>
      <c r="HZP33" s="41"/>
      <c r="HZQ33" s="41"/>
      <c r="HZR33" s="41"/>
      <c r="HZS33" s="41"/>
      <c r="HZT33" s="41"/>
      <c r="HZU33" s="41"/>
      <c r="HZV33" s="41"/>
      <c r="HZW33" s="41"/>
      <c r="HZX33" s="41"/>
      <c r="HZY33" s="41"/>
      <c r="HZZ33" s="41"/>
      <c r="IAA33" s="41"/>
      <c r="IAB33" s="41"/>
      <c r="IAC33" s="41"/>
      <c r="IAD33" s="41"/>
      <c r="IAE33" s="41"/>
      <c r="IAF33" s="41"/>
      <c r="IAG33" s="41"/>
      <c r="IAH33" s="41"/>
      <c r="IAI33" s="41"/>
      <c r="IAJ33" s="41"/>
      <c r="IAK33" s="41"/>
      <c r="IAL33" s="41"/>
      <c r="IAM33" s="41"/>
      <c r="IAN33" s="41"/>
      <c r="IAO33" s="41"/>
      <c r="IAP33" s="41"/>
      <c r="IAQ33" s="41"/>
      <c r="IAR33" s="41"/>
      <c r="IAS33" s="41"/>
      <c r="IAT33" s="41"/>
      <c r="IAU33" s="41"/>
      <c r="IAV33" s="41"/>
      <c r="IAW33" s="41"/>
      <c r="IAX33" s="41"/>
      <c r="IAY33" s="41"/>
      <c r="IAZ33" s="41"/>
      <c r="IBA33" s="41"/>
      <c r="IBB33" s="41"/>
      <c r="IBC33" s="41"/>
      <c r="IBD33" s="41"/>
      <c r="IBE33" s="41"/>
      <c r="IBF33" s="41"/>
      <c r="IBG33" s="41"/>
      <c r="IBH33" s="41"/>
      <c r="IBI33" s="41"/>
      <c r="IBJ33" s="41"/>
      <c r="IBK33" s="41"/>
      <c r="IBL33" s="41"/>
      <c r="IBM33" s="41"/>
      <c r="IBN33" s="41"/>
      <c r="IBO33" s="41"/>
      <c r="IBP33" s="41"/>
      <c r="IBQ33" s="41"/>
      <c r="IBR33" s="41"/>
      <c r="IBS33" s="41"/>
      <c r="IBT33" s="41"/>
      <c r="IBU33" s="41"/>
      <c r="IBV33" s="41"/>
      <c r="IBW33" s="41"/>
      <c r="IBX33" s="41"/>
      <c r="IBY33" s="41"/>
      <c r="IBZ33" s="41"/>
      <c r="ICA33" s="41"/>
      <c r="ICB33" s="41"/>
      <c r="ICC33" s="41"/>
      <c r="ICD33" s="41"/>
      <c r="ICE33" s="41"/>
      <c r="ICF33" s="41"/>
      <c r="ICG33" s="41"/>
      <c r="ICH33" s="41"/>
      <c r="ICI33" s="41"/>
      <c r="ICJ33" s="41"/>
      <c r="ICK33" s="41"/>
      <c r="ICL33" s="41"/>
      <c r="ICM33" s="41"/>
      <c r="ICN33" s="41"/>
      <c r="ICO33" s="41"/>
      <c r="ICP33" s="41"/>
      <c r="ICQ33" s="41"/>
      <c r="ICR33" s="41"/>
      <c r="ICS33" s="41"/>
      <c r="ICT33" s="41"/>
      <c r="ICU33" s="41"/>
      <c r="ICV33" s="41"/>
      <c r="ICW33" s="41"/>
      <c r="ICX33" s="41"/>
      <c r="ICY33" s="41"/>
      <c r="ICZ33" s="41"/>
      <c r="IDA33" s="41"/>
      <c r="IDB33" s="41"/>
      <c r="IDC33" s="41"/>
      <c r="IDD33" s="41"/>
      <c r="IDE33" s="41"/>
      <c r="IDF33" s="41"/>
      <c r="IDG33" s="41"/>
      <c r="IDH33" s="41"/>
      <c r="IDI33" s="41"/>
      <c r="IDJ33" s="41"/>
      <c r="IDK33" s="41"/>
      <c r="IDL33" s="41"/>
      <c r="IDM33" s="41"/>
      <c r="IDN33" s="41"/>
      <c r="IDO33" s="41"/>
      <c r="IDP33" s="41"/>
      <c r="IDQ33" s="41"/>
      <c r="IDR33" s="41"/>
      <c r="IDS33" s="41"/>
      <c r="IDT33" s="41"/>
      <c r="IDU33" s="41"/>
      <c r="IDV33" s="41"/>
      <c r="IDW33" s="41"/>
      <c r="IDX33" s="41"/>
      <c r="IDY33" s="41"/>
      <c r="IDZ33" s="41"/>
      <c r="IEA33" s="41"/>
      <c r="IEB33" s="41"/>
      <c r="IEC33" s="41"/>
      <c r="IED33" s="41"/>
      <c r="IEE33" s="41"/>
      <c r="IEF33" s="41"/>
      <c r="IEG33" s="41"/>
      <c r="IEH33" s="41"/>
      <c r="IEI33" s="41"/>
      <c r="IEJ33" s="41"/>
      <c r="IEK33" s="41"/>
      <c r="IEL33" s="41"/>
      <c r="IEM33" s="41"/>
      <c r="IEN33" s="41"/>
      <c r="IEO33" s="41"/>
      <c r="IEP33" s="41"/>
      <c r="IEQ33" s="41"/>
      <c r="IER33" s="41"/>
      <c r="IES33" s="41"/>
      <c r="IET33" s="41"/>
      <c r="IEU33" s="41"/>
      <c r="IEV33" s="41"/>
      <c r="IEW33" s="41"/>
      <c r="IEX33" s="41"/>
      <c r="IEY33" s="41"/>
      <c r="IEZ33" s="41"/>
      <c r="IFA33" s="41"/>
      <c r="IFB33" s="41"/>
      <c r="IFC33" s="41"/>
      <c r="IFD33" s="41"/>
      <c r="IFE33" s="41"/>
      <c r="IFF33" s="41"/>
      <c r="IFG33" s="41"/>
      <c r="IFH33" s="41"/>
      <c r="IFI33" s="41"/>
      <c r="IFJ33" s="41"/>
      <c r="IFK33" s="41"/>
      <c r="IFL33" s="41"/>
      <c r="IFM33" s="41"/>
      <c r="IFN33" s="41"/>
      <c r="IFO33" s="41"/>
      <c r="IFP33" s="41"/>
      <c r="IFQ33" s="41"/>
      <c r="IFR33" s="41"/>
      <c r="IFS33" s="41"/>
      <c r="IFT33" s="41"/>
      <c r="IFU33" s="41"/>
      <c r="IFV33" s="41"/>
      <c r="IFW33" s="41"/>
      <c r="IFX33" s="41"/>
      <c r="IFY33" s="41"/>
      <c r="IFZ33" s="41"/>
      <c r="IGA33" s="41"/>
      <c r="IGB33" s="41"/>
      <c r="IGC33" s="41"/>
      <c r="IGD33" s="41"/>
      <c r="IGE33" s="41"/>
      <c r="IGF33" s="41"/>
      <c r="IGG33" s="41"/>
      <c r="IGH33" s="41"/>
      <c r="IGI33" s="41"/>
      <c r="IGJ33" s="41"/>
      <c r="IGK33" s="41"/>
      <c r="IGL33" s="41"/>
      <c r="IGM33" s="41"/>
      <c r="IGN33" s="41"/>
      <c r="IGO33" s="41"/>
      <c r="IGP33" s="41"/>
      <c r="IGQ33" s="41"/>
      <c r="IGR33" s="41"/>
      <c r="IGS33" s="41"/>
      <c r="IGT33" s="41"/>
      <c r="IGU33" s="41"/>
      <c r="IGV33" s="41"/>
      <c r="IGW33" s="41"/>
      <c r="IGX33" s="41"/>
      <c r="IGY33" s="41"/>
      <c r="IGZ33" s="41"/>
      <c r="IHA33" s="41"/>
      <c r="IHB33" s="41"/>
      <c r="IHC33" s="41"/>
      <c r="IHD33" s="41"/>
      <c r="IHE33" s="41"/>
      <c r="IHF33" s="41"/>
      <c r="IHG33" s="41"/>
      <c r="IHH33" s="41"/>
      <c r="IHI33" s="41"/>
      <c r="IHJ33" s="41"/>
      <c r="IHK33" s="41"/>
      <c r="IHL33" s="41"/>
      <c r="IHM33" s="41"/>
      <c r="IHN33" s="41"/>
      <c r="IHO33" s="41"/>
      <c r="IHP33" s="41"/>
      <c r="IHQ33" s="41"/>
      <c r="IHR33" s="41"/>
      <c r="IHS33" s="41"/>
      <c r="IHT33" s="41"/>
      <c r="IHU33" s="41"/>
      <c r="IHV33" s="41"/>
      <c r="IHW33" s="41"/>
      <c r="IHX33" s="41"/>
      <c r="IHY33" s="41"/>
      <c r="IHZ33" s="41"/>
      <c r="IIA33" s="41"/>
      <c r="IIB33" s="41"/>
      <c r="IIC33" s="41"/>
      <c r="IID33" s="41"/>
      <c r="IIE33" s="41"/>
      <c r="IIF33" s="41"/>
      <c r="IIG33" s="41"/>
      <c r="IIH33" s="41"/>
      <c r="III33" s="41"/>
      <c r="IIJ33" s="41"/>
      <c r="IIK33" s="41"/>
      <c r="IIL33" s="41"/>
      <c r="IIM33" s="41"/>
      <c r="IIN33" s="41"/>
      <c r="IIO33" s="41"/>
      <c r="IIP33" s="41"/>
      <c r="IIQ33" s="41"/>
      <c r="IIR33" s="41"/>
      <c r="IIS33" s="41"/>
      <c r="IIT33" s="41"/>
      <c r="IIU33" s="41"/>
      <c r="IIV33" s="41"/>
      <c r="IIW33" s="41"/>
      <c r="IIX33" s="41"/>
      <c r="IIY33" s="41"/>
      <c r="IIZ33" s="41"/>
      <c r="IJA33" s="41"/>
      <c r="IJB33" s="41"/>
      <c r="IJC33" s="41"/>
      <c r="IJD33" s="41"/>
      <c r="IJE33" s="41"/>
      <c r="IJF33" s="41"/>
      <c r="IJG33" s="41"/>
      <c r="IJH33" s="41"/>
      <c r="IJI33" s="41"/>
      <c r="IJJ33" s="41"/>
      <c r="IJK33" s="41"/>
      <c r="IJL33" s="41"/>
      <c r="IJM33" s="41"/>
      <c r="IJN33" s="41"/>
      <c r="IJO33" s="41"/>
      <c r="IJP33" s="41"/>
      <c r="IJQ33" s="41"/>
      <c r="IJR33" s="41"/>
      <c r="IJS33" s="41"/>
      <c r="IJT33" s="41"/>
      <c r="IJU33" s="41"/>
      <c r="IJV33" s="41"/>
      <c r="IJW33" s="41"/>
      <c r="IJX33" s="41"/>
      <c r="IJY33" s="41"/>
      <c r="IJZ33" s="41"/>
      <c r="IKA33" s="41"/>
      <c r="IKB33" s="41"/>
      <c r="IKC33" s="41"/>
      <c r="IKD33" s="41"/>
      <c r="IKE33" s="41"/>
      <c r="IKF33" s="41"/>
      <c r="IKG33" s="41"/>
      <c r="IKH33" s="41"/>
      <c r="IKI33" s="41"/>
      <c r="IKJ33" s="41"/>
      <c r="IKK33" s="41"/>
      <c r="IKL33" s="41"/>
      <c r="IKM33" s="41"/>
      <c r="IKN33" s="41"/>
      <c r="IKO33" s="41"/>
      <c r="IKP33" s="41"/>
      <c r="IKQ33" s="41"/>
      <c r="IKR33" s="41"/>
      <c r="IKS33" s="41"/>
      <c r="IKT33" s="41"/>
      <c r="IKU33" s="41"/>
      <c r="IKV33" s="41"/>
      <c r="IKW33" s="41"/>
      <c r="IKX33" s="41"/>
      <c r="IKY33" s="41"/>
      <c r="IKZ33" s="41"/>
      <c r="ILA33" s="41"/>
      <c r="ILB33" s="41"/>
      <c r="ILC33" s="41"/>
      <c r="ILD33" s="41"/>
      <c r="ILE33" s="41"/>
      <c r="ILF33" s="41"/>
      <c r="ILG33" s="41"/>
      <c r="ILH33" s="41"/>
      <c r="ILI33" s="41"/>
      <c r="ILJ33" s="41"/>
      <c r="ILK33" s="41"/>
      <c r="ILL33" s="41"/>
      <c r="ILM33" s="41"/>
      <c r="ILN33" s="41"/>
      <c r="ILO33" s="41"/>
      <c r="ILP33" s="41"/>
      <c r="ILQ33" s="41"/>
      <c r="ILR33" s="41"/>
      <c r="ILS33" s="41"/>
      <c r="ILT33" s="41"/>
      <c r="ILU33" s="41"/>
      <c r="ILV33" s="41"/>
      <c r="ILW33" s="41"/>
      <c r="ILX33" s="41"/>
      <c r="ILY33" s="41"/>
      <c r="ILZ33" s="41"/>
      <c r="IMA33" s="41"/>
      <c r="IMB33" s="41"/>
      <c r="IMC33" s="41"/>
      <c r="IMD33" s="41"/>
      <c r="IME33" s="41"/>
      <c r="IMF33" s="41"/>
      <c r="IMG33" s="41"/>
      <c r="IMH33" s="41"/>
      <c r="IMI33" s="41"/>
      <c r="IMJ33" s="41"/>
      <c r="IMK33" s="41"/>
      <c r="IML33" s="41"/>
      <c r="IMM33" s="41"/>
      <c r="IMN33" s="41"/>
      <c r="IMO33" s="41"/>
      <c r="IMP33" s="41"/>
      <c r="IMQ33" s="41"/>
      <c r="IMR33" s="41"/>
      <c r="IMS33" s="41"/>
      <c r="IMT33" s="41"/>
      <c r="IMU33" s="41"/>
      <c r="IMV33" s="41"/>
      <c r="IMW33" s="41"/>
      <c r="IMX33" s="41"/>
      <c r="IMY33" s="41"/>
      <c r="IMZ33" s="41"/>
      <c r="INA33" s="41"/>
      <c r="INB33" s="41"/>
      <c r="INC33" s="41"/>
      <c r="IND33" s="41"/>
      <c r="INE33" s="41"/>
      <c r="INF33" s="41"/>
      <c r="ING33" s="41"/>
      <c r="INH33" s="41"/>
      <c r="INI33" s="41"/>
      <c r="INJ33" s="41"/>
      <c r="INK33" s="41"/>
      <c r="INL33" s="41"/>
      <c r="INM33" s="41"/>
      <c r="INN33" s="41"/>
      <c r="INO33" s="41"/>
      <c r="INP33" s="41"/>
      <c r="INQ33" s="41"/>
      <c r="INR33" s="41"/>
      <c r="INS33" s="41"/>
      <c r="INT33" s="41"/>
      <c r="INU33" s="41"/>
      <c r="INV33" s="41"/>
      <c r="INW33" s="41"/>
      <c r="INX33" s="41"/>
      <c r="INY33" s="41"/>
      <c r="INZ33" s="41"/>
      <c r="IOA33" s="41"/>
      <c r="IOB33" s="41"/>
      <c r="IOC33" s="41"/>
      <c r="IOD33" s="41"/>
      <c r="IOE33" s="41"/>
      <c r="IOF33" s="41"/>
      <c r="IOG33" s="41"/>
      <c r="IOH33" s="41"/>
      <c r="IOI33" s="41"/>
      <c r="IOJ33" s="41"/>
      <c r="IOK33" s="41"/>
      <c r="IOL33" s="41"/>
      <c r="IOM33" s="41"/>
      <c r="ION33" s="41"/>
      <c r="IOO33" s="41"/>
      <c r="IOP33" s="41"/>
      <c r="IOQ33" s="41"/>
      <c r="IOR33" s="41"/>
      <c r="IOS33" s="41"/>
      <c r="IOT33" s="41"/>
      <c r="IOU33" s="41"/>
      <c r="IOV33" s="41"/>
      <c r="IOW33" s="41"/>
      <c r="IOX33" s="41"/>
      <c r="IOY33" s="41"/>
      <c r="IOZ33" s="41"/>
      <c r="IPA33" s="41"/>
      <c r="IPB33" s="41"/>
      <c r="IPC33" s="41"/>
      <c r="IPD33" s="41"/>
      <c r="IPE33" s="41"/>
      <c r="IPF33" s="41"/>
      <c r="IPG33" s="41"/>
      <c r="IPH33" s="41"/>
      <c r="IPI33" s="41"/>
      <c r="IPJ33" s="41"/>
      <c r="IPK33" s="41"/>
      <c r="IPL33" s="41"/>
      <c r="IPM33" s="41"/>
      <c r="IPN33" s="41"/>
      <c r="IPO33" s="41"/>
      <c r="IPP33" s="41"/>
      <c r="IPQ33" s="41"/>
      <c r="IPR33" s="41"/>
      <c r="IPS33" s="41"/>
      <c r="IPT33" s="41"/>
      <c r="IPU33" s="41"/>
      <c r="IPV33" s="41"/>
      <c r="IPW33" s="41"/>
      <c r="IPX33" s="41"/>
      <c r="IPY33" s="41"/>
      <c r="IPZ33" s="41"/>
      <c r="IQA33" s="41"/>
      <c r="IQB33" s="41"/>
      <c r="IQC33" s="41"/>
      <c r="IQD33" s="41"/>
      <c r="IQE33" s="41"/>
      <c r="IQF33" s="41"/>
      <c r="IQG33" s="41"/>
      <c r="IQH33" s="41"/>
      <c r="IQI33" s="41"/>
      <c r="IQJ33" s="41"/>
      <c r="IQK33" s="41"/>
      <c r="IQL33" s="41"/>
      <c r="IQM33" s="41"/>
      <c r="IQN33" s="41"/>
      <c r="IQO33" s="41"/>
      <c r="IQP33" s="41"/>
      <c r="IQQ33" s="41"/>
      <c r="IQR33" s="41"/>
      <c r="IQS33" s="41"/>
      <c r="IQT33" s="41"/>
      <c r="IQU33" s="41"/>
      <c r="IQV33" s="41"/>
      <c r="IQW33" s="41"/>
      <c r="IQX33" s="41"/>
      <c r="IQY33" s="41"/>
      <c r="IQZ33" s="41"/>
      <c r="IRA33" s="41"/>
      <c r="IRB33" s="41"/>
      <c r="IRC33" s="41"/>
      <c r="IRD33" s="41"/>
      <c r="IRE33" s="41"/>
      <c r="IRF33" s="41"/>
      <c r="IRG33" s="41"/>
      <c r="IRH33" s="41"/>
      <c r="IRI33" s="41"/>
      <c r="IRJ33" s="41"/>
      <c r="IRK33" s="41"/>
      <c r="IRL33" s="41"/>
      <c r="IRM33" s="41"/>
      <c r="IRN33" s="41"/>
      <c r="IRO33" s="41"/>
      <c r="IRP33" s="41"/>
      <c r="IRQ33" s="41"/>
      <c r="IRR33" s="41"/>
      <c r="IRS33" s="41"/>
      <c r="IRT33" s="41"/>
      <c r="IRU33" s="41"/>
      <c r="IRV33" s="41"/>
      <c r="IRW33" s="41"/>
      <c r="IRX33" s="41"/>
      <c r="IRY33" s="41"/>
      <c r="IRZ33" s="41"/>
      <c r="ISA33" s="41"/>
      <c r="ISB33" s="41"/>
      <c r="ISC33" s="41"/>
      <c r="ISD33" s="41"/>
      <c r="ISE33" s="41"/>
      <c r="ISF33" s="41"/>
      <c r="ISG33" s="41"/>
      <c r="ISH33" s="41"/>
      <c r="ISI33" s="41"/>
      <c r="ISJ33" s="41"/>
      <c r="ISK33" s="41"/>
      <c r="ISL33" s="41"/>
      <c r="ISM33" s="41"/>
      <c r="ISN33" s="41"/>
      <c r="ISO33" s="41"/>
      <c r="ISP33" s="41"/>
      <c r="ISQ33" s="41"/>
      <c r="ISR33" s="41"/>
      <c r="ISS33" s="41"/>
      <c r="IST33" s="41"/>
      <c r="ISU33" s="41"/>
      <c r="ISV33" s="41"/>
      <c r="ISW33" s="41"/>
      <c r="ISX33" s="41"/>
      <c r="ISY33" s="41"/>
      <c r="ISZ33" s="41"/>
      <c r="ITA33" s="41"/>
      <c r="ITB33" s="41"/>
      <c r="ITC33" s="41"/>
      <c r="ITD33" s="41"/>
      <c r="ITE33" s="41"/>
      <c r="ITF33" s="41"/>
      <c r="ITG33" s="41"/>
      <c r="ITH33" s="41"/>
      <c r="ITI33" s="41"/>
      <c r="ITJ33" s="41"/>
      <c r="ITK33" s="41"/>
      <c r="ITL33" s="41"/>
      <c r="ITM33" s="41"/>
      <c r="ITN33" s="41"/>
      <c r="ITO33" s="41"/>
      <c r="ITP33" s="41"/>
      <c r="ITQ33" s="41"/>
      <c r="ITR33" s="41"/>
      <c r="ITS33" s="41"/>
      <c r="ITT33" s="41"/>
      <c r="ITU33" s="41"/>
      <c r="ITV33" s="41"/>
      <c r="ITW33" s="41"/>
      <c r="ITX33" s="41"/>
      <c r="ITY33" s="41"/>
      <c r="ITZ33" s="41"/>
      <c r="IUA33" s="41"/>
      <c r="IUB33" s="41"/>
      <c r="IUC33" s="41"/>
      <c r="IUD33" s="41"/>
      <c r="IUE33" s="41"/>
      <c r="IUF33" s="41"/>
      <c r="IUG33" s="41"/>
      <c r="IUH33" s="41"/>
      <c r="IUI33" s="41"/>
      <c r="IUJ33" s="41"/>
      <c r="IUK33" s="41"/>
      <c r="IUL33" s="41"/>
      <c r="IUM33" s="41"/>
      <c r="IUN33" s="41"/>
      <c r="IUO33" s="41"/>
      <c r="IUP33" s="41"/>
      <c r="IUQ33" s="41"/>
      <c r="IUR33" s="41"/>
      <c r="IUS33" s="41"/>
      <c r="IUT33" s="41"/>
      <c r="IUU33" s="41"/>
      <c r="IUV33" s="41"/>
      <c r="IUW33" s="41"/>
      <c r="IUX33" s="41"/>
      <c r="IUY33" s="41"/>
      <c r="IUZ33" s="41"/>
      <c r="IVA33" s="41"/>
      <c r="IVB33" s="41"/>
      <c r="IVC33" s="41"/>
      <c r="IVD33" s="41"/>
      <c r="IVE33" s="41"/>
      <c r="IVF33" s="41"/>
      <c r="IVG33" s="41"/>
      <c r="IVH33" s="41"/>
      <c r="IVI33" s="41"/>
      <c r="IVJ33" s="41"/>
      <c r="IVK33" s="41"/>
      <c r="IVL33" s="41"/>
      <c r="IVM33" s="41"/>
      <c r="IVN33" s="41"/>
      <c r="IVO33" s="41"/>
      <c r="IVP33" s="41"/>
      <c r="IVQ33" s="41"/>
      <c r="IVR33" s="41"/>
      <c r="IVS33" s="41"/>
      <c r="IVT33" s="41"/>
      <c r="IVU33" s="41"/>
      <c r="IVV33" s="41"/>
      <c r="IVW33" s="41"/>
      <c r="IVX33" s="41"/>
      <c r="IVY33" s="41"/>
      <c r="IVZ33" s="41"/>
      <c r="IWA33" s="41"/>
      <c r="IWB33" s="41"/>
      <c r="IWC33" s="41"/>
      <c r="IWD33" s="41"/>
      <c r="IWE33" s="41"/>
      <c r="IWF33" s="41"/>
      <c r="IWG33" s="41"/>
      <c r="IWH33" s="41"/>
      <c r="IWI33" s="41"/>
      <c r="IWJ33" s="41"/>
      <c r="IWK33" s="41"/>
      <c r="IWL33" s="41"/>
      <c r="IWM33" s="41"/>
      <c r="IWN33" s="41"/>
      <c r="IWO33" s="41"/>
      <c r="IWP33" s="41"/>
      <c r="IWQ33" s="41"/>
      <c r="IWR33" s="41"/>
      <c r="IWS33" s="41"/>
      <c r="IWT33" s="41"/>
      <c r="IWU33" s="41"/>
      <c r="IWV33" s="41"/>
      <c r="IWW33" s="41"/>
      <c r="IWX33" s="41"/>
      <c r="IWY33" s="41"/>
      <c r="IWZ33" s="41"/>
      <c r="IXA33" s="41"/>
      <c r="IXB33" s="41"/>
      <c r="IXC33" s="41"/>
      <c r="IXD33" s="41"/>
      <c r="IXE33" s="41"/>
      <c r="IXF33" s="41"/>
      <c r="IXG33" s="41"/>
      <c r="IXH33" s="41"/>
      <c r="IXI33" s="41"/>
      <c r="IXJ33" s="41"/>
      <c r="IXK33" s="41"/>
      <c r="IXL33" s="41"/>
      <c r="IXM33" s="41"/>
      <c r="IXN33" s="41"/>
      <c r="IXO33" s="41"/>
      <c r="IXP33" s="41"/>
      <c r="IXQ33" s="41"/>
      <c r="IXR33" s="41"/>
      <c r="IXS33" s="41"/>
      <c r="IXT33" s="41"/>
      <c r="IXU33" s="41"/>
      <c r="IXV33" s="41"/>
      <c r="IXW33" s="41"/>
      <c r="IXX33" s="41"/>
      <c r="IXY33" s="41"/>
      <c r="IXZ33" s="41"/>
      <c r="IYA33" s="41"/>
      <c r="IYB33" s="41"/>
      <c r="IYC33" s="41"/>
      <c r="IYD33" s="41"/>
      <c r="IYE33" s="41"/>
      <c r="IYF33" s="41"/>
      <c r="IYG33" s="41"/>
      <c r="IYH33" s="41"/>
      <c r="IYI33" s="41"/>
      <c r="IYJ33" s="41"/>
      <c r="IYK33" s="41"/>
      <c r="IYL33" s="41"/>
      <c r="IYM33" s="41"/>
      <c r="IYN33" s="41"/>
      <c r="IYO33" s="41"/>
      <c r="IYP33" s="41"/>
      <c r="IYQ33" s="41"/>
      <c r="IYR33" s="41"/>
      <c r="IYS33" s="41"/>
      <c r="IYT33" s="41"/>
      <c r="IYU33" s="41"/>
      <c r="IYV33" s="41"/>
      <c r="IYW33" s="41"/>
      <c r="IYX33" s="41"/>
      <c r="IYY33" s="41"/>
      <c r="IYZ33" s="41"/>
      <c r="IZA33" s="41"/>
      <c r="IZB33" s="41"/>
      <c r="IZC33" s="41"/>
      <c r="IZD33" s="41"/>
      <c r="IZE33" s="41"/>
      <c r="IZF33" s="41"/>
      <c r="IZG33" s="41"/>
      <c r="IZH33" s="41"/>
      <c r="IZI33" s="41"/>
      <c r="IZJ33" s="41"/>
      <c r="IZK33" s="41"/>
      <c r="IZL33" s="41"/>
      <c r="IZM33" s="41"/>
      <c r="IZN33" s="41"/>
      <c r="IZO33" s="41"/>
      <c r="IZP33" s="41"/>
      <c r="IZQ33" s="41"/>
      <c r="IZR33" s="41"/>
      <c r="IZS33" s="41"/>
      <c r="IZT33" s="41"/>
      <c r="IZU33" s="41"/>
      <c r="IZV33" s="41"/>
      <c r="IZW33" s="41"/>
      <c r="IZX33" s="41"/>
      <c r="IZY33" s="41"/>
      <c r="IZZ33" s="41"/>
      <c r="JAA33" s="41"/>
      <c r="JAB33" s="41"/>
      <c r="JAC33" s="41"/>
      <c r="JAD33" s="41"/>
      <c r="JAE33" s="41"/>
      <c r="JAF33" s="41"/>
      <c r="JAG33" s="41"/>
      <c r="JAH33" s="41"/>
      <c r="JAI33" s="41"/>
      <c r="JAJ33" s="41"/>
      <c r="JAK33" s="41"/>
      <c r="JAL33" s="41"/>
      <c r="JAM33" s="41"/>
      <c r="JAN33" s="41"/>
      <c r="JAO33" s="41"/>
      <c r="JAP33" s="41"/>
      <c r="JAQ33" s="41"/>
      <c r="JAR33" s="41"/>
      <c r="JAS33" s="41"/>
      <c r="JAT33" s="41"/>
      <c r="JAU33" s="41"/>
      <c r="JAV33" s="41"/>
      <c r="JAW33" s="41"/>
      <c r="JAX33" s="41"/>
      <c r="JAY33" s="41"/>
      <c r="JAZ33" s="41"/>
      <c r="JBA33" s="41"/>
      <c r="JBB33" s="41"/>
      <c r="JBC33" s="41"/>
      <c r="JBD33" s="41"/>
      <c r="JBE33" s="41"/>
      <c r="JBF33" s="41"/>
      <c r="JBG33" s="41"/>
      <c r="JBH33" s="41"/>
      <c r="JBI33" s="41"/>
      <c r="JBJ33" s="41"/>
      <c r="JBK33" s="41"/>
      <c r="JBL33" s="41"/>
      <c r="JBM33" s="41"/>
      <c r="JBN33" s="41"/>
      <c r="JBO33" s="41"/>
      <c r="JBP33" s="41"/>
      <c r="JBQ33" s="41"/>
      <c r="JBR33" s="41"/>
      <c r="JBS33" s="41"/>
      <c r="JBT33" s="41"/>
      <c r="JBU33" s="41"/>
      <c r="JBV33" s="41"/>
      <c r="JBW33" s="41"/>
      <c r="JBX33" s="41"/>
      <c r="JBY33" s="41"/>
      <c r="JBZ33" s="41"/>
      <c r="JCA33" s="41"/>
      <c r="JCB33" s="41"/>
      <c r="JCC33" s="41"/>
      <c r="JCD33" s="41"/>
      <c r="JCE33" s="41"/>
      <c r="JCF33" s="41"/>
      <c r="JCG33" s="41"/>
      <c r="JCH33" s="41"/>
      <c r="JCI33" s="41"/>
      <c r="JCJ33" s="41"/>
      <c r="JCK33" s="41"/>
      <c r="JCL33" s="41"/>
      <c r="JCM33" s="41"/>
      <c r="JCN33" s="41"/>
      <c r="JCO33" s="41"/>
      <c r="JCP33" s="41"/>
      <c r="JCQ33" s="41"/>
      <c r="JCR33" s="41"/>
      <c r="JCS33" s="41"/>
      <c r="JCT33" s="41"/>
      <c r="JCU33" s="41"/>
      <c r="JCV33" s="41"/>
      <c r="JCW33" s="41"/>
      <c r="JCX33" s="41"/>
      <c r="JCY33" s="41"/>
      <c r="JCZ33" s="41"/>
      <c r="JDA33" s="41"/>
      <c r="JDB33" s="41"/>
      <c r="JDC33" s="41"/>
      <c r="JDD33" s="41"/>
      <c r="JDE33" s="41"/>
      <c r="JDF33" s="41"/>
      <c r="JDG33" s="41"/>
      <c r="JDH33" s="41"/>
      <c r="JDI33" s="41"/>
      <c r="JDJ33" s="41"/>
      <c r="JDK33" s="41"/>
      <c r="JDL33" s="41"/>
      <c r="JDM33" s="41"/>
      <c r="JDN33" s="41"/>
      <c r="JDO33" s="41"/>
      <c r="JDP33" s="41"/>
      <c r="JDQ33" s="41"/>
      <c r="JDR33" s="41"/>
      <c r="JDS33" s="41"/>
      <c r="JDT33" s="41"/>
      <c r="JDU33" s="41"/>
      <c r="JDV33" s="41"/>
      <c r="JDW33" s="41"/>
      <c r="JDX33" s="41"/>
      <c r="JDY33" s="41"/>
      <c r="JDZ33" s="41"/>
      <c r="JEA33" s="41"/>
      <c r="JEB33" s="41"/>
      <c r="JEC33" s="41"/>
      <c r="JED33" s="41"/>
      <c r="JEE33" s="41"/>
      <c r="JEF33" s="41"/>
      <c r="JEG33" s="41"/>
      <c r="JEH33" s="41"/>
      <c r="JEI33" s="41"/>
      <c r="JEJ33" s="41"/>
      <c r="JEK33" s="41"/>
      <c r="JEL33" s="41"/>
      <c r="JEM33" s="41"/>
      <c r="JEN33" s="41"/>
      <c r="JEO33" s="41"/>
      <c r="JEP33" s="41"/>
      <c r="JEQ33" s="41"/>
      <c r="JER33" s="41"/>
      <c r="JES33" s="41"/>
      <c r="JET33" s="41"/>
      <c r="JEU33" s="41"/>
      <c r="JEV33" s="41"/>
      <c r="JEW33" s="41"/>
      <c r="JEX33" s="41"/>
      <c r="JEY33" s="41"/>
      <c r="JEZ33" s="41"/>
      <c r="JFA33" s="41"/>
      <c r="JFB33" s="41"/>
      <c r="JFC33" s="41"/>
      <c r="JFD33" s="41"/>
      <c r="JFE33" s="41"/>
      <c r="JFF33" s="41"/>
      <c r="JFG33" s="41"/>
      <c r="JFH33" s="41"/>
      <c r="JFI33" s="41"/>
      <c r="JFJ33" s="41"/>
      <c r="JFK33" s="41"/>
      <c r="JFL33" s="41"/>
      <c r="JFM33" s="41"/>
      <c r="JFN33" s="41"/>
      <c r="JFO33" s="41"/>
      <c r="JFP33" s="41"/>
      <c r="JFQ33" s="41"/>
      <c r="JFR33" s="41"/>
      <c r="JFS33" s="41"/>
      <c r="JFT33" s="41"/>
      <c r="JFU33" s="41"/>
      <c r="JFV33" s="41"/>
      <c r="JFW33" s="41"/>
      <c r="JFX33" s="41"/>
      <c r="JFY33" s="41"/>
      <c r="JFZ33" s="41"/>
      <c r="JGA33" s="41"/>
      <c r="JGB33" s="41"/>
      <c r="JGC33" s="41"/>
      <c r="JGD33" s="41"/>
      <c r="JGE33" s="41"/>
      <c r="JGF33" s="41"/>
      <c r="JGG33" s="41"/>
      <c r="JGH33" s="41"/>
      <c r="JGI33" s="41"/>
      <c r="JGJ33" s="41"/>
      <c r="JGK33" s="41"/>
      <c r="JGL33" s="41"/>
      <c r="JGM33" s="41"/>
      <c r="JGN33" s="41"/>
      <c r="JGO33" s="41"/>
      <c r="JGP33" s="41"/>
      <c r="JGQ33" s="41"/>
      <c r="JGR33" s="41"/>
      <c r="JGS33" s="41"/>
      <c r="JGT33" s="41"/>
      <c r="JGU33" s="41"/>
      <c r="JGV33" s="41"/>
      <c r="JGW33" s="41"/>
      <c r="JGX33" s="41"/>
      <c r="JGY33" s="41"/>
      <c r="JGZ33" s="41"/>
      <c r="JHA33" s="41"/>
      <c r="JHB33" s="41"/>
      <c r="JHC33" s="41"/>
      <c r="JHD33" s="41"/>
      <c r="JHE33" s="41"/>
      <c r="JHF33" s="41"/>
      <c r="JHG33" s="41"/>
      <c r="JHH33" s="41"/>
      <c r="JHI33" s="41"/>
      <c r="JHJ33" s="41"/>
      <c r="JHK33" s="41"/>
      <c r="JHL33" s="41"/>
      <c r="JHM33" s="41"/>
      <c r="JHN33" s="41"/>
      <c r="JHO33" s="41"/>
      <c r="JHP33" s="41"/>
      <c r="JHQ33" s="41"/>
      <c r="JHR33" s="41"/>
      <c r="JHS33" s="41"/>
      <c r="JHT33" s="41"/>
      <c r="JHU33" s="41"/>
      <c r="JHV33" s="41"/>
      <c r="JHW33" s="41"/>
      <c r="JHX33" s="41"/>
      <c r="JHY33" s="41"/>
      <c r="JHZ33" s="41"/>
      <c r="JIA33" s="41"/>
      <c r="JIB33" s="41"/>
      <c r="JIC33" s="41"/>
      <c r="JID33" s="41"/>
      <c r="JIE33" s="41"/>
      <c r="JIF33" s="41"/>
      <c r="JIG33" s="41"/>
      <c r="JIH33" s="41"/>
      <c r="JII33" s="41"/>
      <c r="JIJ33" s="41"/>
      <c r="JIK33" s="41"/>
      <c r="JIL33" s="41"/>
      <c r="JIM33" s="41"/>
      <c r="JIN33" s="41"/>
      <c r="JIO33" s="41"/>
      <c r="JIP33" s="41"/>
      <c r="JIQ33" s="41"/>
      <c r="JIR33" s="41"/>
      <c r="JIS33" s="41"/>
      <c r="JIT33" s="41"/>
      <c r="JIU33" s="41"/>
      <c r="JIV33" s="41"/>
      <c r="JIW33" s="41"/>
      <c r="JIX33" s="41"/>
      <c r="JIY33" s="41"/>
      <c r="JIZ33" s="41"/>
      <c r="JJA33" s="41"/>
      <c r="JJB33" s="41"/>
      <c r="JJC33" s="41"/>
      <c r="JJD33" s="41"/>
      <c r="JJE33" s="41"/>
      <c r="JJF33" s="41"/>
      <c r="JJG33" s="41"/>
      <c r="JJH33" s="41"/>
      <c r="JJI33" s="41"/>
      <c r="JJJ33" s="41"/>
      <c r="JJK33" s="41"/>
      <c r="JJL33" s="41"/>
      <c r="JJM33" s="41"/>
      <c r="JJN33" s="41"/>
      <c r="JJO33" s="41"/>
      <c r="JJP33" s="41"/>
      <c r="JJQ33" s="41"/>
      <c r="JJR33" s="41"/>
      <c r="JJS33" s="41"/>
      <c r="JJT33" s="41"/>
      <c r="JJU33" s="41"/>
      <c r="JJV33" s="41"/>
      <c r="JJW33" s="41"/>
      <c r="JJX33" s="41"/>
      <c r="JJY33" s="41"/>
      <c r="JJZ33" s="41"/>
      <c r="JKA33" s="41"/>
      <c r="JKB33" s="41"/>
      <c r="JKC33" s="41"/>
      <c r="JKD33" s="41"/>
      <c r="JKE33" s="41"/>
      <c r="JKF33" s="41"/>
      <c r="JKG33" s="41"/>
      <c r="JKH33" s="41"/>
      <c r="JKI33" s="41"/>
      <c r="JKJ33" s="41"/>
      <c r="JKK33" s="41"/>
      <c r="JKL33" s="41"/>
      <c r="JKM33" s="41"/>
      <c r="JKN33" s="41"/>
      <c r="JKO33" s="41"/>
      <c r="JKP33" s="41"/>
      <c r="JKQ33" s="41"/>
      <c r="JKR33" s="41"/>
      <c r="JKS33" s="41"/>
      <c r="JKT33" s="41"/>
      <c r="JKU33" s="41"/>
      <c r="JKV33" s="41"/>
      <c r="JKW33" s="41"/>
      <c r="JKX33" s="41"/>
      <c r="JKY33" s="41"/>
      <c r="JKZ33" s="41"/>
      <c r="JLA33" s="41"/>
      <c r="JLB33" s="41"/>
      <c r="JLC33" s="41"/>
      <c r="JLD33" s="41"/>
      <c r="JLE33" s="41"/>
      <c r="JLF33" s="41"/>
      <c r="JLG33" s="41"/>
      <c r="JLH33" s="41"/>
      <c r="JLI33" s="41"/>
      <c r="JLJ33" s="41"/>
      <c r="JLK33" s="41"/>
      <c r="JLL33" s="41"/>
      <c r="JLM33" s="41"/>
      <c r="JLN33" s="41"/>
      <c r="JLO33" s="41"/>
      <c r="JLP33" s="41"/>
      <c r="JLQ33" s="41"/>
      <c r="JLR33" s="41"/>
      <c r="JLS33" s="41"/>
      <c r="JLT33" s="41"/>
      <c r="JLU33" s="41"/>
      <c r="JLV33" s="41"/>
      <c r="JLW33" s="41"/>
      <c r="JLX33" s="41"/>
      <c r="JLY33" s="41"/>
      <c r="JLZ33" s="41"/>
      <c r="JMA33" s="41"/>
      <c r="JMB33" s="41"/>
      <c r="JMC33" s="41"/>
      <c r="JMD33" s="41"/>
      <c r="JME33" s="41"/>
      <c r="JMF33" s="41"/>
      <c r="JMG33" s="41"/>
      <c r="JMH33" s="41"/>
      <c r="JMI33" s="41"/>
      <c r="JMJ33" s="41"/>
      <c r="JMK33" s="41"/>
      <c r="JML33" s="41"/>
      <c r="JMM33" s="41"/>
      <c r="JMN33" s="41"/>
      <c r="JMO33" s="41"/>
      <c r="JMP33" s="41"/>
      <c r="JMQ33" s="41"/>
      <c r="JMR33" s="41"/>
      <c r="JMS33" s="41"/>
      <c r="JMT33" s="41"/>
      <c r="JMU33" s="41"/>
      <c r="JMV33" s="41"/>
      <c r="JMW33" s="41"/>
      <c r="JMX33" s="41"/>
      <c r="JMY33" s="41"/>
      <c r="JMZ33" s="41"/>
      <c r="JNA33" s="41"/>
      <c r="JNB33" s="41"/>
      <c r="JNC33" s="41"/>
      <c r="JND33" s="41"/>
      <c r="JNE33" s="41"/>
      <c r="JNF33" s="41"/>
      <c r="JNG33" s="41"/>
      <c r="JNH33" s="41"/>
      <c r="JNI33" s="41"/>
      <c r="JNJ33" s="41"/>
      <c r="JNK33" s="41"/>
      <c r="JNL33" s="41"/>
      <c r="JNM33" s="41"/>
      <c r="JNN33" s="41"/>
      <c r="JNO33" s="41"/>
      <c r="JNP33" s="41"/>
      <c r="JNQ33" s="41"/>
      <c r="JNR33" s="41"/>
      <c r="JNS33" s="41"/>
      <c r="JNT33" s="41"/>
      <c r="JNU33" s="41"/>
      <c r="JNV33" s="41"/>
      <c r="JNW33" s="41"/>
      <c r="JNX33" s="41"/>
      <c r="JNY33" s="41"/>
      <c r="JNZ33" s="41"/>
      <c r="JOA33" s="41"/>
      <c r="JOB33" s="41"/>
      <c r="JOC33" s="41"/>
      <c r="JOD33" s="41"/>
      <c r="JOE33" s="41"/>
      <c r="JOF33" s="41"/>
      <c r="JOG33" s="41"/>
      <c r="JOH33" s="41"/>
      <c r="JOI33" s="41"/>
      <c r="JOJ33" s="41"/>
      <c r="JOK33" s="41"/>
      <c r="JOL33" s="41"/>
      <c r="JOM33" s="41"/>
      <c r="JON33" s="41"/>
      <c r="JOO33" s="41"/>
      <c r="JOP33" s="41"/>
      <c r="JOQ33" s="41"/>
      <c r="JOR33" s="41"/>
      <c r="JOS33" s="41"/>
      <c r="JOT33" s="41"/>
      <c r="JOU33" s="41"/>
      <c r="JOV33" s="41"/>
      <c r="JOW33" s="41"/>
      <c r="JOX33" s="41"/>
      <c r="JOY33" s="41"/>
      <c r="JOZ33" s="41"/>
      <c r="JPA33" s="41"/>
      <c r="JPB33" s="41"/>
      <c r="JPC33" s="41"/>
      <c r="JPD33" s="41"/>
      <c r="JPE33" s="41"/>
      <c r="JPF33" s="41"/>
      <c r="JPG33" s="41"/>
      <c r="JPH33" s="41"/>
      <c r="JPI33" s="41"/>
      <c r="JPJ33" s="41"/>
      <c r="JPK33" s="41"/>
      <c r="JPL33" s="41"/>
      <c r="JPM33" s="41"/>
      <c r="JPN33" s="41"/>
      <c r="JPO33" s="41"/>
      <c r="JPP33" s="41"/>
      <c r="JPQ33" s="41"/>
      <c r="JPR33" s="41"/>
      <c r="JPS33" s="41"/>
      <c r="JPT33" s="41"/>
      <c r="JPU33" s="41"/>
      <c r="JPV33" s="41"/>
      <c r="JPW33" s="41"/>
      <c r="JPX33" s="41"/>
      <c r="JPY33" s="41"/>
      <c r="JPZ33" s="41"/>
      <c r="JQA33" s="41"/>
      <c r="JQB33" s="41"/>
      <c r="JQC33" s="41"/>
      <c r="JQD33" s="41"/>
      <c r="JQE33" s="41"/>
      <c r="JQF33" s="41"/>
      <c r="JQG33" s="41"/>
      <c r="JQH33" s="41"/>
      <c r="JQI33" s="41"/>
      <c r="JQJ33" s="41"/>
      <c r="JQK33" s="41"/>
      <c r="JQL33" s="41"/>
      <c r="JQM33" s="41"/>
      <c r="JQN33" s="41"/>
      <c r="JQO33" s="41"/>
      <c r="JQP33" s="41"/>
      <c r="JQQ33" s="41"/>
      <c r="JQR33" s="41"/>
      <c r="JQS33" s="41"/>
      <c r="JQT33" s="41"/>
      <c r="JQU33" s="41"/>
      <c r="JQV33" s="41"/>
      <c r="JQW33" s="41"/>
      <c r="JQX33" s="41"/>
      <c r="JQY33" s="41"/>
      <c r="JQZ33" s="41"/>
      <c r="JRA33" s="41"/>
      <c r="JRB33" s="41"/>
      <c r="JRC33" s="41"/>
      <c r="JRD33" s="41"/>
      <c r="JRE33" s="41"/>
      <c r="JRF33" s="41"/>
      <c r="JRG33" s="41"/>
      <c r="JRH33" s="41"/>
      <c r="JRI33" s="41"/>
      <c r="JRJ33" s="41"/>
      <c r="JRK33" s="41"/>
      <c r="JRL33" s="41"/>
      <c r="JRM33" s="41"/>
      <c r="JRN33" s="41"/>
      <c r="JRO33" s="41"/>
      <c r="JRP33" s="41"/>
      <c r="JRQ33" s="41"/>
      <c r="JRR33" s="41"/>
      <c r="JRS33" s="41"/>
      <c r="JRT33" s="41"/>
      <c r="JRU33" s="41"/>
      <c r="JRV33" s="41"/>
      <c r="JRW33" s="41"/>
      <c r="JRX33" s="41"/>
      <c r="JRY33" s="41"/>
      <c r="JRZ33" s="41"/>
      <c r="JSA33" s="41"/>
      <c r="JSB33" s="41"/>
      <c r="JSC33" s="41"/>
      <c r="JSD33" s="41"/>
      <c r="JSE33" s="41"/>
      <c r="JSF33" s="41"/>
      <c r="JSG33" s="41"/>
      <c r="JSH33" s="41"/>
      <c r="JSI33" s="41"/>
      <c r="JSJ33" s="41"/>
      <c r="JSK33" s="41"/>
      <c r="JSL33" s="41"/>
      <c r="JSM33" s="41"/>
      <c r="JSN33" s="41"/>
      <c r="JSO33" s="41"/>
      <c r="JSP33" s="41"/>
      <c r="JSQ33" s="41"/>
      <c r="JSR33" s="41"/>
      <c r="JSS33" s="41"/>
      <c r="JST33" s="41"/>
      <c r="JSU33" s="41"/>
      <c r="JSV33" s="41"/>
      <c r="JSW33" s="41"/>
      <c r="JSX33" s="41"/>
      <c r="JSY33" s="41"/>
      <c r="JSZ33" s="41"/>
      <c r="JTA33" s="41"/>
      <c r="JTB33" s="41"/>
      <c r="JTC33" s="41"/>
      <c r="JTD33" s="41"/>
      <c r="JTE33" s="41"/>
      <c r="JTF33" s="41"/>
      <c r="JTG33" s="41"/>
      <c r="JTH33" s="41"/>
      <c r="JTI33" s="41"/>
      <c r="JTJ33" s="41"/>
      <c r="JTK33" s="41"/>
      <c r="JTL33" s="41"/>
      <c r="JTM33" s="41"/>
      <c r="JTN33" s="41"/>
      <c r="JTO33" s="41"/>
      <c r="JTP33" s="41"/>
      <c r="JTQ33" s="41"/>
      <c r="JTR33" s="41"/>
      <c r="JTS33" s="41"/>
      <c r="JTT33" s="41"/>
      <c r="JTU33" s="41"/>
      <c r="JTV33" s="41"/>
      <c r="JTW33" s="41"/>
      <c r="JTX33" s="41"/>
      <c r="JTY33" s="41"/>
      <c r="JTZ33" s="41"/>
      <c r="JUA33" s="41"/>
      <c r="JUB33" s="41"/>
      <c r="JUC33" s="41"/>
      <c r="JUD33" s="41"/>
      <c r="JUE33" s="41"/>
      <c r="JUF33" s="41"/>
      <c r="JUG33" s="41"/>
      <c r="JUH33" s="41"/>
      <c r="JUI33" s="41"/>
      <c r="JUJ33" s="41"/>
      <c r="JUK33" s="41"/>
      <c r="JUL33" s="41"/>
      <c r="JUM33" s="41"/>
      <c r="JUN33" s="41"/>
      <c r="JUO33" s="41"/>
      <c r="JUP33" s="41"/>
      <c r="JUQ33" s="41"/>
      <c r="JUR33" s="41"/>
      <c r="JUS33" s="41"/>
      <c r="JUT33" s="41"/>
      <c r="JUU33" s="41"/>
      <c r="JUV33" s="41"/>
      <c r="JUW33" s="41"/>
      <c r="JUX33" s="41"/>
      <c r="JUY33" s="41"/>
      <c r="JUZ33" s="41"/>
      <c r="JVA33" s="41"/>
      <c r="JVB33" s="41"/>
      <c r="JVC33" s="41"/>
      <c r="JVD33" s="41"/>
      <c r="JVE33" s="41"/>
      <c r="JVF33" s="41"/>
      <c r="JVG33" s="41"/>
      <c r="JVH33" s="41"/>
      <c r="JVI33" s="41"/>
      <c r="JVJ33" s="41"/>
      <c r="JVK33" s="41"/>
      <c r="JVL33" s="41"/>
      <c r="JVM33" s="41"/>
      <c r="JVN33" s="41"/>
      <c r="JVO33" s="41"/>
      <c r="JVP33" s="41"/>
      <c r="JVQ33" s="41"/>
      <c r="JVR33" s="41"/>
      <c r="JVS33" s="41"/>
      <c r="JVT33" s="41"/>
      <c r="JVU33" s="41"/>
      <c r="JVV33" s="41"/>
      <c r="JVW33" s="41"/>
      <c r="JVX33" s="41"/>
      <c r="JVY33" s="41"/>
      <c r="JVZ33" s="41"/>
      <c r="JWA33" s="41"/>
      <c r="JWB33" s="41"/>
      <c r="JWC33" s="41"/>
      <c r="JWD33" s="41"/>
      <c r="JWE33" s="41"/>
      <c r="JWF33" s="41"/>
      <c r="JWG33" s="41"/>
      <c r="JWH33" s="41"/>
      <c r="JWI33" s="41"/>
      <c r="JWJ33" s="41"/>
      <c r="JWK33" s="41"/>
      <c r="JWL33" s="41"/>
      <c r="JWM33" s="41"/>
      <c r="JWN33" s="41"/>
      <c r="JWO33" s="41"/>
      <c r="JWP33" s="41"/>
      <c r="JWQ33" s="41"/>
      <c r="JWR33" s="41"/>
      <c r="JWS33" s="41"/>
      <c r="JWT33" s="41"/>
      <c r="JWU33" s="41"/>
      <c r="JWV33" s="41"/>
      <c r="JWW33" s="41"/>
      <c r="JWX33" s="41"/>
      <c r="JWY33" s="41"/>
      <c r="JWZ33" s="41"/>
      <c r="JXA33" s="41"/>
      <c r="JXB33" s="41"/>
      <c r="JXC33" s="41"/>
      <c r="JXD33" s="41"/>
      <c r="JXE33" s="41"/>
      <c r="JXF33" s="41"/>
      <c r="JXG33" s="41"/>
      <c r="JXH33" s="41"/>
      <c r="JXI33" s="41"/>
      <c r="JXJ33" s="41"/>
      <c r="JXK33" s="41"/>
      <c r="JXL33" s="41"/>
      <c r="JXM33" s="41"/>
      <c r="JXN33" s="41"/>
      <c r="JXO33" s="41"/>
      <c r="JXP33" s="41"/>
      <c r="JXQ33" s="41"/>
      <c r="JXR33" s="41"/>
      <c r="JXS33" s="41"/>
      <c r="JXT33" s="41"/>
      <c r="JXU33" s="41"/>
      <c r="JXV33" s="41"/>
      <c r="JXW33" s="41"/>
      <c r="JXX33" s="41"/>
      <c r="JXY33" s="41"/>
      <c r="JXZ33" s="41"/>
      <c r="JYA33" s="41"/>
      <c r="JYB33" s="41"/>
      <c r="JYC33" s="41"/>
      <c r="JYD33" s="41"/>
      <c r="JYE33" s="41"/>
      <c r="JYF33" s="41"/>
      <c r="JYG33" s="41"/>
      <c r="JYH33" s="41"/>
      <c r="JYI33" s="41"/>
      <c r="JYJ33" s="41"/>
      <c r="JYK33" s="41"/>
      <c r="JYL33" s="41"/>
      <c r="JYM33" s="41"/>
      <c r="JYN33" s="41"/>
      <c r="JYO33" s="41"/>
      <c r="JYP33" s="41"/>
      <c r="JYQ33" s="41"/>
      <c r="JYR33" s="41"/>
      <c r="JYS33" s="41"/>
      <c r="JYT33" s="41"/>
      <c r="JYU33" s="41"/>
      <c r="JYV33" s="41"/>
      <c r="JYW33" s="41"/>
      <c r="JYX33" s="41"/>
      <c r="JYY33" s="41"/>
      <c r="JYZ33" s="41"/>
      <c r="JZA33" s="41"/>
      <c r="JZB33" s="41"/>
      <c r="JZC33" s="41"/>
      <c r="JZD33" s="41"/>
      <c r="JZE33" s="41"/>
      <c r="JZF33" s="41"/>
      <c r="JZG33" s="41"/>
      <c r="JZH33" s="41"/>
      <c r="JZI33" s="41"/>
      <c r="JZJ33" s="41"/>
      <c r="JZK33" s="41"/>
      <c r="JZL33" s="41"/>
      <c r="JZM33" s="41"/>
      <c r="JZN33" s="41"/>
      <c r="JZO33" s="41"/>
      <c r="JZP33" s="41"/>
      <c r="JZQ33" s="41"/>
      <c r="JZR33" s="41"/>
      <c r="JZS33" s="41"/>
      <c r="JZT33" s="41"/>
      <c r="JZU33" s="41"/>
      <c r="JZV33" s="41"/>
      <c r="JZW33" s="41"/>
      <c r="JZX33" s="41"/>
      <c r="JZY33" s="41"/>
      <c r="JZZ33" s="41"/>
      <c r="KAA33" s="41"/>
      <c r="KAB33" s="41"/>
      <c r="KAC33" s="41"/>
      <c r="KAD33" s="41"/>
      <c r="KAE33" s="41"/>
      <c r="KAF33" s="41"/>
      <c r="KAG33" s="41"/>
      <c r="KAH33" s="41"/>
      <c r="KAI33" s="41"/>
      <c r="KAJ33" s="41"/>
      <c r="KAK33" s="41"/>
      <c r="KAL33" s="41"/>
      <c r="KAM33" s="41"/>
      <c r="KAN33" s="41"/>
      <c r="KAO33" s="41"/>
      <c r="KAP33" s="41"/>
      <c r="KAQ33" s="41"/>
      <c r="KAR33" s="41"/>
      <c r="KAS33" s="41"/>
      <c r="KAT33" s="41"/>
      <c r="KAU33" s="41"/>
      <c r="KAV33" s="41"/>
      <c r="KAW33" s="41"/>
      <c r="KAX33" s="41"/>
      <c r="KAY33" s="41"/>
      <c r="KAZ33" s="41"/>
      <c r="KBA33" s="41"/>
      <c r="KBB33" s="41"/>
      <c r="KBC33" s="41"/>
      <c r="KBD33" s="41"/>
      <c r="KBE33" s="41"/>
      <c r="KBF33" s="41"/>
      <c r="KBG33" s="41"/>
      <c r="KBH33" s="41"/>
      <c r="KBI33" s="41"/>
      <c r="KBJ33" s="41"/>
      <c r="KBK33" s="41"/>
      <c r="KBL33" s="41"/>
      <c r="KBM33" s="41"/>
      <c r="KBN33" s="41"/>
      <c r="KBO33" s="41"/>
      <c r="KBP33" s="41"/>
      <c r="KBQ33" s="41"/>
      <c r="KBR33" s="41"/>
      <c r="KBS33" s="41"/>
      <c r="KBT33" s="41"/>
      <c r="KBU33" s="41"/>
      <c r="KBV33" s="41"/>
      <c r="KBW33" s="41"/>
      <c r="KBX33" s="41"/>
      <c r="KBY33" s="41"/>
      <c r="KBZ33" s="41"/>
      <c r="KCA33" s="41"/>
      <c r="KCB33" s="41"/>
      <c r="KCC33" s="41"/>
      <c r="KCD33" s="41"/>
      <c r="KCE33" s="41"/>
      <c r="KCF33" s="41"/>
      <c r="KCG33" s="41"/>
      <c r="KCH33" s="41"/>
      <c r="KCI33" s="41"/>
      <c r="KCJ33" s="41"/>
      <c r="KCK33" s="41"/>
      <c r="KCL33" s="41"/>
      <c r="KCM33" s="41"/>
      <c r="KCN33" s="41"/>
      <c r="KCO33" s="41"/>
      <c r="KCP33" s="41"/>
      <c r="KCQ33" s="41"/>
      <c r="KCR33" s="41"/>
      <c r="KCS33" s="41"/>
      <c r="KCT33" s="41"/>
      <c r="KCU33" s="41"/>
      <c r="KCV33" s="41"/>
      <c r="KCW33" s="41"/>
      <c r="KCX33" s="41"/>
      <c r="KCY33" s="41"/>
      <c r="KCZ33" s="41"/>
      <c r="KDA33" s="41"/>
      <c r="KDB33" s="41"/>
      <c r="KDC33" s="41"/>
      <c r="KDD33" s="41"/>
      <c r="KDE33" s="41"/>
      <c r="KDF33" s="41"/>
      <c r="KDG33" s="41"/>
      <c r="KDH33" s="41"/>
      <c r="KDI33" s="41"/>
      <c r="KDJ33" s="41"/>
      <c r="KDK33" s="41"/>
      <c r="KDL33" s="41"/>
      <c r="KDM33" s="41"/>
      <c r="KDN33" s="41"/>
      <c r="KDO33" s="41"/>
      <c r="KDP33" s="41"/>
      <c r="KDQ33" s="41"/>
      <c r="KDR33" s="41"/>
      <c r="KDS33" s="41"/>
      <c r="KDT33" s="41"/>
      <c r="KDU33" s="41"/>
      <c r="KDV33" s="41"/>
      <c r="KDW33" s="41"/>
      <c r="KDX33" s="41"/>
      <c r="KDY33" s="41"/>
      <c r="KDZ33" s="41"/>
      <c r="KEA33" s="41"/>
      <c r="KEB33" s="41"/>
      <c r="KEC33" s="41"/>
      <c r="KED33" s="41"/>
      <c r="KEE33" s="41"/>
      <c r="KEF33" s="41"/>
      <c r="KEG33" s="41"/>
      <c r="KEH33" s="41"/>
      <c r="KEI33" s="41"/>
      <c r="KEJ33" s="41"/>
      <c r="KEK33" s="41"/>
      <c r="KEL33" s="41"/>
      <c r="KEM33" s="41"/>
      <c r="KEN33" s="41"/>
      <c r="KEO33" s="41"/>
      <c r="KEP33" s="41"/>
      <c r="KEQ33" s="41"/>
      <c r="KER33" s="41"/>
      <c r="KES33" s="41"/>
      <c r="KET33" s="41"/>
      <c r="KEU33" s="41"/>
      <c r="KEV33" s="41"/>
      <c r="KEW33" s="41"/>
      <c r="KEX33" s="41"/>
      <c r="KEY33" s="41"/>
      <c r="KEZ33" s="41"/>
      <c r="KFA33" s="41"/>
      <c r="KFB33" s="41"/>
      <c r="KFC33" s="41"/>
      <c r="KFD33" s="41"/>
      <c r="KFE33" s="41"/>
      <c r="KFF33" s="41"/>
      <c r="KFG33" s="41"/>
      <c r="KFH33" s="41"/>
      <c r="KFI33" s="41"/>
      <c r="KFJ33" s="41"/>
      <c r="KFK33" s="41"/>
      <c r="KFL33" s="41"/>
      <c r="KFM33" s="41"/>
      <c r="KFN33" s="41"/>
      <c r="KFO33" s="41"/>
      <c r="KFP33" s="41"/>
      <c r="KFQ33" s="41"/>
      <c r="KFR33" s="41"/>
      <c r="KFS33" s="41"/>
      <c r="KFT33" s="41"/>
      <c r="KFU33" s="41"/>
      <c r="KFV33" s="41"/>
      <c r="KFW33" s="41"/>
      <c r="KFX33" s="41"/>
      <c r="KFY33" s="41"/>
      <c r="KFZ33" s="41"/>
      <c r="KGA33" s="41"/>
      <c r="KGB33" s="41"/>
      <c r="KGC33" s="41"/>
      <c r="KGD33" s="41"/>
      <c r="KGE33" s="41"/>
      <c r="KGF33" s="41"/>
      <c r="KGG33" s="41"/>
      <c r="KGH33" s="41"/>
      <c r="KGI33" s="41"/>
      <c r="KGJ33" s="41"/>
      <c r="KGK33" s="41"/>
      <c r="KGL33" s="41"/>
      <c r="KGM33" s="41"/>
      <c r="KGN33" s="41"/>
      <c r="KGO33" s="41"/>
      <c r="KGP33" s="41"/>
      <c r="KGQ33" s="41"/>
      <c r="KGR33" s="41"/>
      <c r="KGS33" s="41"/>
      <c r="KGT33" s="41"/>
      <c r="KGU33" s="41"/>
      <c r="KGV33" s="41"/>
      <c r="KGW33" s="41"/>
      <c r="KGX33" s="41"/>
      <c r="KGY33" s="41"/>
      <c r="KGZ33" s="41"/>
      <c r="KHA33" s="41"/>
      <c r="KHB33" s="41"/>
      <c r="KHC33" s="41"/>
      <c r="KHD33" s="41"/>
      <c r="KHE33" s="41"/>
      <c r="KHF33" s="41"/>
      <c r="KHG33" s="41"/>
      <c r="KHH33" s="41"/>
      <c r="KHI33" s="41"/>
      <c r="KHJ33" s="41"/>
      <c r="KHK33" s="41"/>
      <c r="KHL33" s="41"/>
      <c r="KHM33" s="41"/>
      <c r="KHN33" s="41"/>
      <c r="KHO33" s="41"/>
      <c r="KHP33" s="41"/>
      <c r="KHQ33" s="41"/>
      <c r="KHR33" s="41"/>
      <c r="KHS33" s="41"/>
      <c r="KHT33" s="41"/>
      <c r="KHU33" s="41"/>
      <c r="KHV33" s="41"/>
      <c r="KHW33" s="41"/>
      <c r="KHX33" s="41"/>
      <c r="KHY33" s="41"/>
      <c r="KHZ33" s="41"/>
      <c r="KIA33" s="41"/>
      <c r="KIB33" s="41"/>
      <c r="KIC33" s="41"/>
      <c r="KID33" s="41"/>
      <c r="KIE33" s="41"/>
      <c r="KIF33" s="41"/>
      <c r="KIG33" s="41"/>
      <c r="KIH33" s="41"/>
      <c r="KII33" s="41"/>
      <c r="KIJ33" s="41"/>
      <c r="KIK33" s="41"/>
      <c r="KIL33" s="41"/>
      <c r="KIM33" s="41"/>
      <c r="KIN33" s="41"/>
      <c r="KIO33" s="41"/>
      <c r="KIP33" s="41"/>
      <c r="KIQ33" s="41"/>
      <c r="KIR33" s="41"/>
      <c r="KIS33" s="41"/>
      <c r="KIT33" s="41"/>
      <c r="KIU33" s="41"/>
      <c r="KIV33" s="41"/>
      <c r="KIW33" s="41"/>
      <c r="KIX33" s="41"/>
      <c r="KIY33" s="41"/>
      <c r="KIZ33" s="41"/>
      <c r="KJA33" s="41"/>
      <c r="KJB33" s="41"/>
      <c r="KJC33" s="41"/>
      <c r="KJD33" s="41"/>
      <c r="KJE33" s="41"/>
      <c r="KJF33" s="41"/>
      <c r="KJG33" s="41"/>
      <c r="KJH33" s="41"/>
      <c r="KJI33" s="41"/>
      <c r="KJJ33" s="41"/>
      <c r="KJK33" s="41"/>
      <c r="KJL33" s="41"/>
      <c r="KJM33" s="41"/>
      <c r="KJN33" s="41"/>
      <c r="KJO33" s="41"/>
      <c r="KJP33" s="41"/>
      <c r="KJQ33" s="41"/>
      <c r="KJR33" s="41"/>
      <c r="KJS33" s="41"/>
      <c r="KJT33" s="41"/>
      <c r="KJU33" s="41"/>
      <c r="KJV33" s="41"/>
      <c r="KJW33" s="41"/>
      <c r="KJX33" s="41"/>
      <c r="KJY33" s="41"/>
      <c r="KJZ33" s="41"/>
      <c r="KKA33" s="41"/>
      <c r="KKB33" s="41"/>
      <c r="KKC33" s="41"/>
      <c r="KKD33" s="41"/>
      <c r="KKE33" s="41"/>
      <c r="KKF33" s="41"/>
      <c r="KKG33" s="41"/>
      <c r="KKH33" s="41"/>
      <c r="KKI33" s="41"/>
      <c r="KKJ33" s="41"/>
      <c r="KKK33" s="41"/>
      <c r="KKL33" s="41"/>
      <c r="KKM33" s="41"/>
      <c r="KKN33" s="41"/>
      <c r="KKO33" s="41"/>
      <c r="KKP33" s="41"/>
      <c r="KKQ33" s="41"/>
      <c r="KKR33" s="41"/>
      <c r="KKS33" s="41"/>
      <c r="KKT33" s="41"/>
      <c r="KKU33" s="41"/>
      <c r="KKV33" s="41"/>
      <c r="KKW33" s="41"/>
      <c r="KKX33" s="41"/>
      <c r="KKY33" s="41"/>
      <c r="KKZ33" s="41"/>
      <c r="KLA33" s="41"/>
      <c r="KLB33" s="41"/>
      <c r="KLC33" s="41"/>
      <c r="KLD33" s="41"/>
      <c r="KLE33" s="41"/>
      <c r="KLF33" s="41"/>
      <c r="KLG33" s="41"/>
      <c r="KLH33" s="41"/>
      <c r="KLI33" s="41"/>
      <c r="KLJ33" s="41"/>
      <c r="KLK33" s="41"/>
      <c r="KLL33" s="41"/>
      <c r="KLM33" s="41"/>
      <c r="KLN33" s="41"/>
      <c r="KLO33" s="41"/>
      <c r="KLP33" s="41"/>
      <c r="KLQ33" s="41"/>
      <c r="KLR33" s="41"/>
      <c r="KLS33" s="41"/>
      <c r="KLT33" s="41"/>
      <c r="KLU33" s="41"/>
      <c r="KLV33" s="41"/>
      <c r="KLW33" s="41"/>
      <c r="KLX33" s="41"/>
      <c r="KLY33" s="41"/>
      <c r="KLZ33" s="41"/>
      <c r="KMA33" s="41"/>
      <c r="KMB33" s="41"/>
      <c r="KMC33" s="41"/>
      <c r="KMD33" s="41"/>
      <c r="KME33" s="41"/>
      <c r="KMF33" s="41"/>
      <c r="KMG33" s="41"/>
      <c r="KMH33" s="41"/>
      <c r="KMI33" s="41"/>
      <c r="KMJ33" s="41"/>
      <c r="KMK33" s="41"/>
      <c r="KML33" s="41"/>
      <c r="KMM33" s="41"/>
      <c r="KMN33" s="41"/>
      <c r="KMO33" s="41"/>
      <c r="KMP33" s="41"/>
      <c r="KMQ33" s="41"/>
      <c r="KMR33" s="41"/>
      <c r="KMS33" s="41"/>
      <c r="KMT33" s="41"/>
      <c r="KMU33" s="41"/>
      <c r="KMV33" s="41"/>
      <c r="KMW33" s="41"/>
      <c r="KMX33" s="41"/>
      <c r="KMY33" s="41"/>
      <c r="KMZ33" s="41"/>
      <c r="KNA33" s="41"/>
      <c r="KNB33" s="41"/>
      <c r="KNC33" s="41"/>
      <c r="KND33" s="41"/>
      <c r="KNE33" s="41"/>
      <c r="KNF33" s="41"/>
      <c r="KNG33" s="41"/>
      <c r="KNH33" s="41"/>
      <c r="KNI33" s="41"/>
      <c r="KNJ33" s="41"/>
      <c r="KNK33" s="41"/>
      <c r="KNL33" s="41"/>
      <c r="KNM33" s="41"/>
      <c r="KNN33" s="41"/>
      <c r="KNO33" s="41"/>
      <c r="KNP33" s="41"/>
      <c r="KNQ33" s="41"/>
      <c r="KNR33" s="41"/>
      <c r="KNS33" s="41"/>
      <c r="KNT33" s="41"/>
      <c r="KNU33" s="41"/>
      <c r="KNV33" s="41"/>
      <c r="KNW33" s="41"/>
      <c r="KNX33" s="41"/>
      <c r="KNY33" s="41"/>
      <c r="KNZ33" s="41"/>
      <c r="KOA33" s="41"/>
      <c r="KOB33" s="41"/>
      <c r="KOC33" s="41"/>
      <c r="KOD33" s="41"/>
      <c r="KOE33" s="41"/>
      <c r="KOF33" s="41"/>
      <c r="KOG33" s="41"/>
      <c r="KOH33" s="41"/>
      <c r="KOI33" s="41"/>
      <c r="KOJ33" s="41"/>
      <c r="KOK33" s="41"/>
      <c r="KOL33" s="41"/>
      <c r="KOM33" s="41"/>
      <c r="KON33" s="41"/>
      <c r="KOO33" s="41"/>
      <c r="KOP33" s="41"/>
      <c r="KOQ33" s="41"/>
      <c r="KOR33" s="41"/>
      <c r="KOS33" s="41"/>
      <c r="KOT33" s="41"/>
      <c r="KOU33" s="41"/>
      <c r="KOV33" s="41"/>
      <c r="KOW33" s="41"/>
      <c r="KOX33" s="41"/>
      <c r="KOY33" s="41"/>
      <c r="KOZ33" s="41"/>
      <c r="KPA33" s="41"/>
      <c r="KPB33" s="41"/>
      <c r="KPC33" s="41"/>
      <c r="KPD33" s="41"/>
      <c r="KPE33" s="41"/>
      <c r="KPF33" s="41"/>
      <c r="KPG33" s="41"/>
      <c r="KPH33" s="41"/>
      <c r="KPI33" s="41"/>
      <c r="KPJ33" s="41"/>
      <c r="KPK33" s="41"/>
      <c r="KPL33" s="41"/>
      <c r="KPM33" s="41"/>
      <c r="KPN33" s="41"/>
      <c r="KPO33" s="41"/>
      <c r="KPP33" s="41"/>
      <c r="KPQ33" s="41"/>
      <c r="KPR33" s="41"/>
      <c r="KPS33" s="41"/>
      <c r="KPT33" s="41"/>
      <c r="KPU33" s="41"/>
      <c r="KPV33" s="41"/>
      <c r="KPW33" s="41"/>
      <c r="KPX33" s="41"/>
      <c r="KPY33" s="41"/>
      <c r="KPZ33" s="41"/>
      <c r="KQA33" s="41"/>
      <c r="KQB33" s="41"/>
      <c r="KQC33" s="41"/>
      <c r="KQD33" s="41"/>
      <c r="KQE33" s="41"/>
      <c r="KQF33" s="41"/>
      <c r="KQG33" s="41"/>
      <c r="KQH33" s="41"/>
      <c r="KQI33" s="41"/>
      <c r="KQJ33" s="41"/>
      <c r="KQK33" s="41"/>
      <c r="KQL33" s="41"/>
      <c r="KQM33" s="41"/>
      <c r="KQN33" s="41"/>
      <c r="KQO33" s="41"/>
      <c r="KQP33" s="41"/>
      <c r="KQQ33" s="41"/>
      <c r="KQR33" s="41"/>
      <c r="KQS33" s="41"/>
      <c r="KQT33" s="41"/>
      <c r="KQU33" s="41"/>
      <c r="KQV33" s="41"/>
      <c r="KQW33" s="41"/>
      <c r="KQX33" s="41"/>
      <c r="KQY33" s="41"/>
      <c r="KQZ33" s="41"/>
      <c r="KRA33" s="41"/>
      <c r="KRB33" s="41"/>
      <c r="KRC33" s="41"/>
      <c r="KRD33" s="41"/>
      <c r="KRE33" s="41"/>
      <c r="KRF33" s="41"/>
      <c r="KRG33" s="41"/>
      <c r="KRH33" s="41"/>
      <c r="KRI33" s="41"/>
      <c r="KRJ33" s="41"/>
      <c r="KRK33" s="41"/>
      <c r="KRL33" s="41"/>
      <c r="KRM33" s="41"/>
      <c r="KRN33" s="41"/>
      <c r="KRO33" s="41"/>
      <c r="KRP33" s="41"/>
      <c r="KRQ33" s="41"/>
      <c r="KRR33" s="41"/>
      <c r="KRS33" s="41"/>
      <c r="KRT33" s="41"/>
      <c r="KRU33" s="41"/>
      <c r="KRV33" s="41"/>
      <c r="KRW33" s="41"/>
      <c r="KRX33" s="41"/>
      <c r="KRY33" s="41"/>
      <c r="KRZ33" s="41"/>
      <c r="KSA33" s="41"/>
      <c r="KSB33" s="41"/>
      <c r="KSC33" s="41"/>
      <c r="KSD33" s="41"/>
      <c r="KSE33" s="41"/>
      <c r="KSF33" s="41"/>
      <c r="KSG33" s="41"/>
      <c r="KSH33" s="41"/>
      <c r="KSI33" s="41"/>
      <c r="KSJ33" s="41"/>
      <c r="KSK33" s="41"/>
      <c r="KSL33" s="41"/>
      <c r="KSM33" s="41"/>
      <c r="KSN33" s="41"/>
      <c r="KSO33" s="41"/>
      <c r="KSP33" s="41"/>
      <c r="KSQ33" s="41"/>
      <c r="KSR33" s="41"/>
      <c r="KSS33" s="41"/>
      <c r="KST33" s="41"/>
      <c r="KSU33" s="41"/>
      <c r="KSV33" s="41"/>
      <c r="KSW33" s="41"/>
      <c r="KSX33" s="41"/>
      <c r="KSY33" s="41"/>
      <c r="KSZ33" s="41"/>
      <c r="KTA33" s="41"/>
      <c r="KTB33" s="41"/>
      <c r="KTC33" s="41"/>
      <c r="KTD33" s="41"/>
      <c r="KTE33" s="41"/>
      <c r="KTF33" s="41"/>
      <c r="KTG33" s="41"/>
      <c r="KTH33" s="41"/>
      <c r="KTI33" s="41"/>
      <c r="KTJ33" s="41"/>
      <c r="KTK33" s="41"/>
      <c r="KTL33" s="41"/>
      <c r="KTM33" s="41"/>
      <c r="KTN33" s="41"/>
      <c r="KTO33" s="41"/>
      <c r="KTP33" s="41"/>
      <c r="KTQ33" s="41"/>
      <c r="KTR33" s="41"/>
      <c r="KTS33" s="41"/>
      <c r="KTT33" s="41"/>
      <c r="KTU33" s="41"/>
      <c r="KTV33" s="41"/>
      <c r="KTW33" s="41"/>
      <c r="KTX33" s="41"/>
      <c r="KTY33" s="41"/>
      <c r="KTZ33" s="41"/>
      <c r="KUA33" s="41"/>
      <c r="KUB33" s="41"/>
      <c r="KUC33" s="41"/>
      <c r="KUD33" s="41"/>
      <c r="KUE33" s="41"/>
      <c r="KUF33" s="41"/>
      <c r="KUG33" s="41"/>
      <c r="KUH33" s="41"/>
      <c r="KUI33" s="41"/>
      <c r="KUJ33" s="41"/>
      <c r="KUK33" s="41"/>
      <c r="KUL33" s="41"/>
      <c r="KUM33" s="41"/>
      <c r="KUN33" s="41"/>
      <c r="KUO33" s="41"/>
      <c r="KUP33" s="41"/>
      <c r="KUQ33" s="41"/>
      <c r="KUR33" s="41"/>
      <c r="KUS33" s="41"/>
      <c r="KUT33" s="41"/>
      <c r="KUU33" s="41"/>
      <c r="KUV33" s="41"/>
      <c r="KUW33" s="41"/>
      <c r="KUX33" s="41"/>
      <c r="KUY33" s="41"/>
      <c r="KUZ33" s="41"/>
      <c r="KVA33" s="41"/>
      <c r="KVB33" s="41"/>
      <c r="KVC33" s="41"/>
      <c r="KVD33" s="41"/>
      <c r="KVE33" s="41"/>
      <c r="KVF33" s="41"/>
      <c r="KVG33" s="41"/>
      <c r="KVH33" s="41"/>
      <c r="KVI33" s="41"/>
      <c r="KVJ33" s="41"/>
      <c r="KVK33" s="41"/>
      <c r="KVL33" s="41"/>
      <c r="KVM33" s="41"/>
      <c r="KVN33" s="41"/>
      <c r="KVO33" s="41"/>
      <c r="KVP33" s="41"/>
      <c r="KVQ33" s="41"/>
      <c r="KVR33" s="41"/>
      <c r="KVS33" s="41"/>
      <c r="KVT33" s="41"/>
      <c r="KVU33" s="41"/>
      <c r="KVV33" s="41"/>
      <c r="KVW33" s="41"/>
      <c r="KVX33" s="41"/>
      <c r="KVY33" s="41"/>
      <c r="KVZ33" s="41"/>
      <c r="KWA33" s="41"/>
      <c r="KWB33" s="41"/>
      <c r="KWC33" s="41"/>
      <c r="KWD33" s="41"/>
      <c r="KWE33" s="41"/>
      <c r="KWF33" s="41"/>
      <c r="KWG33" s="41"/>
      <c r="KWH33" s="41"/>
      <c r="KWI33" s="41"/>
      <c r="KWJ33" s="41"/>
      <c r="KWK33" s="41"/>
      <c r="KWL33" s="41"/>
      <c r="KWM33" s="41"/>
      <c r="KWN33" s="41"/>
      <c r="KWO33" s="41"/>
      <c r="KWP33" s="41"/>
      <c r="KWQ33" s="41"/>
      <c r="KWR33" s="41"/>
      <c r="KWS33" s="41"/>
      <c r="KWT33" s="41"/>
      <c r="KWU33" s="41"/>
      <c r="KWV33" s="41"/>
      <c r="KWW33" s="41"/>
      <c r="KWX33" s="41"/>
      <c r="KWY33" s="41"/>
      <c r="KWZ33" s="41"/>
      <c r="KXA33" s="41"/>
      <c r="KXB33" s="41"/>
      <c r="KXC33" s="41"/>
      <c r="KXD33" s="41"/>
      <c r="KXE33" s="41"/>
      <c r="KXF33" s="41"/>
      <c r="KXG33" s="41"/>
      <c r="KXH33" s="41"/>
      <c r="KXI33" s="41"/>
      <c r="KXJ33" s="41"/>
      <c r="KXK33" s="41"/>
      <c r="KXL33" s="41"/>
      <c r="KXM33" s="41"/>
      <c r="KXN33" s="41"/>
      <c r="KXO33" s="41"/>
      <c r="KXP33" s="41"/>
      <c r="KXQ33" s="41"/>
      <c r="KXR33" s="41"/>
      <c r="KXS33" s="41"/>
      <c r="KXT33" s="41"/>
      <c r="KXU33" s="41"/>
      <c r="KXV33" s="41"/>
      <c r="KXW33" s="41"/>
      <c r="KXX33" s="41"/>
      <c r="KXY33" s="41"/>
      <c r="KXZ33" s="41"/>
      <c r="KYA33" s="41"/>
      <c r="KYB33" s="41"/>
      <c r="KYC33" s="41"/>
      <c r="KYD33" s="41"/>
      <c r="KYE33" s="41"/>
      <c r="KYF33" s="41"/>
      <c r="KYG33" s="41"/>
      <c r="KYH33" s="41"/>
      <c r="KYI33" s="41"/>
      <c r="KYJ33" s="41"/>
      <c r="KYK33" s="41"/>
      <c r="KYL33" s="41"/>
      <c r="KYM33" s="41"/>
      <c r="KYN33" s="41"/>
      <c r="KYO33" s="41"/>
      <c r="KYP33" s="41"/>
      <c r="KYQ33" s="41"/>
      <c r="KYR33" s="41"/>
      <c r="KYS33" s="41"/>
      <c r="KYT33" s="41"/>
      <c r="KYU33" s="41"/>
      <c r="KYV33" s="41"/>
      <c r="KYW33" s="41"/>
      <c r="KYX33" s="41"/>
      <c r="KYY33" s="41"/>
      <c r="KYZ33" s="41"/>
      <c r="KZA33" s="41"/>
      <c r="KZB33" s="41"/>
      <c r="KZC33" s="41"/>
      <c r="KZD33" s="41"/>
      <c r="KZE33" s="41"/>
      <c r="KZF33" s="41"/>
      <c r="KZG33" s="41"/>
      <c r="KZH33" s="41"/>
      <c r="KZI33" s="41"/>
      <c r="KZJ33" s="41"/>
      <c r="KZK33" s="41"/>
      <c r="KZL33" s="41"/>
      <c r="KZM33" s="41"/>
      <c r="KZN33" s="41"/>
      <c r="KZO33" s="41"/>
      <c r="KZP33" s="41"/>
      <c r="KZQ33" s="41"/>
      <c r="KZR33" s="41"/>
      <c r="KZS33" s="41"/>
      <c r="KZT33" s="41"/>
      <c r="KZU33" s="41"/>
      <c r="KZV33" s="41"/>
      <c r="KZW33" s="41"/>
      <c r="KZX33" s="41"/>
      <c r="KZY33" s="41"/>
      <c r="KZZ33" s="41"/>
      <c r="LAA33" s="41"/>
      <c r="LAB33" s="41"/>
      <c r="LAC33" s="41"/>
      <c r="LAD33" s="41"/>
      <c r="LAE33" s="41"/>
      <c r="LAF33" s="41"/>
      <c r="LAG33" s="41"/>
      <c r="LAH33" s="41"/>
      <c r="LAI33" s="41"/>
      <c r="LAJ33" s="41"/>
      <c r="LAK33" s="41"/>
      <c r="LAL33" s="41"/>
      <c r="LAM33" s="41"/>
      <c r="LAN33" s="41"/>
      <c r="LAO33" s="41"/>
      <c r="LAP33" s="41"/>
      <c r="LAQ33" s="41"/>
      <c r="LAR33" s="41"/>
      <c r="LAS33" s="41"/>
      <c r="LAT33" s="41"/>
      <c r="LAU33" s="41"/>
      <c r="LAV33" s="41"/>
      <c r="LAW33" s="41"/>
      <c r="LAX33" s="41"/>
      <c r="LAY33" s="41"/>
      <c r="LAZ33" s="41"/>
      <c r="LBA33" s="41"/>
      <c r="LBB33" s="41"/>
      <c r="LBC33" s="41"/>
      <c r="LBD33" s="41"/>
      <c r="LBE33" s="41"/>
      <c r="LBF33" s="41"/>
      <c r="LBG33" s="41"/>
      <c r="LBH33" s="41"/>
      <c r="LBI33" s="41"/>
      <c r="LBJ33" s="41"/>
      <c r="LBK33" s="41"/>
      <c r="LBL33" s="41"/>
      <c r="LBM33" s="41"/>
      <c r="LBN33" s="41"/>
      <c r="LBO33" s="41"/>
      <c r="LBP33" s="41"/>
      <c r="LBQ33" s="41"/>
      <c r="LBR33" s="41"/>
      <c r="LBS33" s="41"/>
      <c r="LBT33" s="41"/>
      <c r="LBU33" s="41"/>
      <c r="LBV33" s="41"/>
      <c r="LBW33" s="41"/>
      <c r="LBX33" s="41"/>
      <c r="LBY33" s="41"/>
      <c r="LBZ33" s="41"/>
      <c r="LCA33" s="41"/>
      <c r="LCB33" s="41"/>
      <c r="LCC33" s="41"/>
      <c r="LCD33" s="41"/>
      <c r="LCE33" s="41"/>
      <c r="LCF33" s="41"/>
      <c r="LCG33" s="41"/>
      <c r="LCH33" s="41"/>
      <c r="LCI33" s="41"/>
      <c r="LCJ33" s="41"/>
      <c r="LCK33" s="41"/>
      <c r="LCL33" s="41"/>
      <c r="LCM33" s="41"/>
      <c r="LCN33" s="41"/>
      <c r="LCO33" s="41"/>
      <c r="LCP33" s="41"/>
      <c r="LCQ33" s="41"/>
      <c r="LCR33" s="41"/>
      <c r="LCS33" s="41"/>
      <c r="LCT33" s="41"/>
      <c r="LCU33" s="41"/>
      <c r="LCV33" s="41"/>
      <c r="LCW33" s="41"/>
      <c r="LCX33" s="41"/>
      <c r="LCY33" s="41"/>
      <c r="LCZ33" s="41"/>
      <c r="LDA33" s="41"/>
      <c r="LDB33" s="41"/>
      <c r="LDC33" s="41"/>
      <c r="LDD33" s="41"/>
      <c r="LDE33" s="41"/>
      <c r="LDF33" s="41"/>
      <c r="LDG33" s="41"/>
      <c r="LDH33" s="41"/>
      <c r="LDI33" s="41"/>
      <c r="LDJ33" s="41"/>
      <c r="LDK33" s="41"/>
      <c r="LDL33" s="41"/>
      <c r="LDM33" s="41"/>
      <c r="LDN33" s="41"/>
      <c r="LDO33" s="41"/>
      <c r="LDP33" s="41"/>
      <c r="LDQ33" s="41"/>
      <c r="LDR33" s="41"/>
      <c r="LDS33" s="41"/>
      <c r="LDT33" s="41"/>
      <c r="LDU33" s="41"/>
      <c r="LDV33" s="41"/>
      <c r="LDW33" s="41"/>
      <c r="LDX33" s="41"/>
      <c r="LDY33" s="41"/>
      <c r="LDZ33" s="41"/>
      <c r="LEA33" s="41"/>
      <c r="LEB33" s="41"/>
      <c r="LEC33" s="41"/>
      <c r="LED33" s="41"/>
      <c r="LEE33" s="41"/>
      <c r="LEF33" s="41"/>
      <c r="LEG33" s="41"/>
      <c r="LEH33" s="41"/>
      <c r="LEI33" s="41"/>
      <c r="LEJ33" s="41"/>
      <c r="LEK33" s="41"/>
      <c r="LEL33" s="41"/>
      <c r="LEM33" s="41"/>
      <c r="LEN33" s="41"/>
      <c r="LEO33" s="41"/>
      <c r="LEP33" s="41"/>
      <c r="LEQ33" s="41"/>
      <c r="LER33" s="41"/>
      <c r="LES33" s="41"/>
      <c r="LET33" s="41"/>
      <c r="LEU33" s="41"/>
      <c r="LEV33" s="41"/>
      <c r="LEW33" s="41"/>
      <c r="LEX33" s="41"/>
      <c r="LEY33" s="41"/>
      <c r="LEZ33" s="41"/>
      <c r="LFA33" s="41"/>
      <c r="LFB33" s="41"/>
      <c r="LFC33" s="41"/>
      <c r="LFD33" s="41"/>
      <c r="LFE33" s="41"/>
      <c r="LFF33" s="41"/>
      <c r="LFG33" s="41"/>
      <c r="LFH33" s="41"/>
      <c r="LFI33" s="41"/>
      <c r="LFJ33" s="41"/>
      <c r="LFK33" s="41"/>
      <c r="LFL33" s="41"/>
      <c r="LFM33" s="41"/>
      <c r="LFN33" s="41"/>
      <c r="LFO33" s="41"/>
      <c r="LFP33" s="41"/>
      <c r="LFQ33" s="41"/>
      <c r="LFR33" s="41"/>
      <c r="LFS33" s="41"/>
      <c r="LFT33" s="41"/>
      <c r="LFU33" s="41"/>
      <c r="LFV33" s="41"/>
      <c r="LFW33" s="41"/>
      <c r="LFX33" s="41"/>
      <c r="LFY33" s="41"/>
      <c r="LFZ33" s="41"/>
      <c r="LGA33" s="41"/>
      <c r="LGB33" s="41"/>
      <c r="LGC33" s="41"/>
      <c r="LGD33" s="41"/>
      <c r="LGE33" s="41"/>
      <c r="LGF33" s="41"/>
      <c r="LGG33" s="41"/>
      <c r="LGH33" s="41"/>
      <c r="LGI33" s="41"/>
      <c r="LGJ33" s="41"/>
      <c r="LGK33" s="41"/>
      <c r="LGL33" s="41"/>
      <c r="LGM33" s="41"/>
      <c r="LGN33" s="41"/>
      <c r="LGO33" s="41"/>
      <c r="LGP33" s="41"/>
      <c r="LGQ33" s="41"/>
      <c r="LGR33" s="41"/>
      <c r="LGS33" s="41"/>
      <c r="LGT33" s="41"/>
      <c r="LGU33" s="41"/>
      <c r="LGV33" s="41"/>
      <c r="LGW33" s="41"/>
      <c r="LGX33" s="41"/>
      <c r="LGY33" s="41"/>
      <c r="LGZ33" s="41"/>
      <c r="LHA33" s="41"/>
      <c r="LHB33" s="41"/>
      <c r="LHC33" s="41"/>
      <c r="LHD33" s="41"/>
      <c r="LHE33" s="41"/>
      <c r="LHF33" s="41"/>
      <c r="LHG33" s="41"/>
      <c r="LHH33" s="41"/>
      <c r="LHI33" s="41"/>
      <c r="LHJ33" s="41"/>
      <c r="LHK33" s="41"/>
      <c r="LHL33" s="41"/>
      <c r="LHM33" s="41"/>
      <c r="LHN33" s="41"/>
      <c r="LHO33" s="41"/>
      <c r="LHP33" s="41"/>
      <c r="LHQ33" s="41"/>
      <c r="LHR33" s="41"/>
      <c r="LHS33" s="41"/>
      <c r="LHT33" s="41"/>
      <c r="LHU33" s="41"/>
      <c r="LHV33" s="41"/>
      <c r="LHW33" s="41"/>
      <c r="LHX33" s="41"/>
      <c r="LHY33" s="41"/>
      <c r="LHZ33" s="41"/>
      <c r="LIA33" s="41"/>
      <c r="LIB33" s="41"/>
      <c r="LIC33" s="41"/>
      <c r="LID33" s="41"/>
      <c r="LIE33" s="41"/>
      <c r="LIF33" s="41"/>
      <c r="LIG33" s="41"/>
      <c r="LIH33" s="41"/>
      <c r="LII33" s="41"/>
      <c r="LIJ33" s="41"/>
      <c r="LIK33" s="41"/>
      <c r="LIL33" s="41"/>
      <c r="LIM33" s="41"/>
      <c r="LIN33" s="41"/>
      <c r="LIO33" s="41"/>
      <c r="LIP33" s="41"/>
      <c r="LIQ33" s="41"/>
      <c r="LIR33" s="41"/>
      <c r="LIS33" s="41"/>
      <c r="LIT33" s="41"/>
      <c r="LIU33" s="41"/>
      <c r="LIV33" s="41"/>
      <c r="LIW33" s="41"/>
      <c r="LIX33" s="41"/>
      <c r="LIY33" s="41"/>
      <c r="LIZ33" s="41"/>
      <c r="LJA33" s="41"/>
      <c r="LJB33" s="41"/>
      <c r="LJC33" s="41"/>
      <c r="LJD33" s="41"/>
      <c r="LJE33" s="41"/>
      <c r="LJF33" s="41"/>
      <c r="LJG33" s="41"/>
      <c r="LJH33" s="41"/>
      <c r="LJI33" s="41"/>
      <c r="LJJ33" s="41"/>
      <c r="LJK33" s="41"/>
      <c r="LJL33" s="41"/>
      <c r="LJM33" s="41"/>
      <c r="LJN33" s="41"/>
      <c r="LJO33" s="41"/>
      <c r="LJP33" s="41"/>
      <c r="LJQ33" s="41"/>
      <c r="LJR33" s="41"/>
      <c r="LJS33" s="41"/>
      <c r="LJT33" s="41"/>
      <c r="LJU33" s="41"/>
      <c r="LJV33" s="41"/>
      <c r="LJW33" s="41"/>
      <c r="LJX33" s="41"/>
      <c r="LJY33" s="41"/>
      <c r="LJZ33" s="41"/>
      <c r="LKA33" s="41"/>
      <c r="LKB33" s="41"/>
      <c r="LKC33" s="41"/>
      <c r="LKD33" s="41"/>
      <c r="LKE33" s="41"/>
      <c r="LKF33" s="41"/>
      <c r="LKG33" s="41"/>
      <c r="LKH33" s="41"/>
      <c r="LKI33" s="41"/>
      <c r="LKJ33" s="41"/>
      <c r="LKK33" s="41"/>
      <c r="LKL33" s="41"/>
      <c r="LKM33" s="41"/>
      <c r="LKN33" s="41"/>
      <c r="LKO33" s="41"/>
      <c r="LKP33" s="41"/>
      <c r="LKQ33" s="41"/>
      <c r="LKR33" s="41"/>
      <c r="LKS33" s="41"/>
      <c r="LKT33" s="41"/>
      <c r="LKU33" s="41"/>
      <c r="LKV33" s="41"/>
      <c r="LKW33" s="41"/>
      <c r="LKX33" s="41"/>
      <c r="LKY33" s="41"/>
      <c r="LKZ33" s="41"/>
      <c r="LLA33" s="41"/>
      <c r="LLB33" s="41"/>
      <c r="LLC33" s="41"/>
      <c r="LLD33" s="41"/>
      <c r="LLE33" s="41"/>
      <c r="LLF33" s="41"/>
      <c r="LLG33" s="41"/>
      <c r="LLH33" s="41"/>
      <c r="LLI33" s="41"/>
      <c r="LLJ33" s="41"/>
      <c r="LLK33" s="41"/>
      <c r="LLL33" s="41"/>
      <c r="LLM33" s="41"/>
      <c r="LLN33" s="41"/>
      <c r="LLO33" s="41"/>
      <c r="LLP33" s="41"/>
      <c r="LLQ33" s="41"/>
      <c r="LLR33" s="41"/>
      <c r="LLS33" s="41"/>
      <c r="LLT33" s="41"/>
      <c r="LLU33" s="41"/>
      <c r="LLV33" s="41"/>
      <c r="LLW33" s="41"/>
      <c r="LLX33" s="41"/>
      <c r="LLY33" s="41"/>
      <c r="LLZ33" s="41"/>
      <c r="LMA33" s="41"/>
      <c r="LMB33" s="41"/>
      <c r="LMC33" s="41"/>
      <c r="LMD33" s="41"/>
      <c r="LME33" s="41"/>
      <c r="LMF33" s="41"/>
      <c r="LMG33" s="41"/>
      <c r="LMH33" s="41"/>
      <c r="LMI33" s="41"/>
      <c r="LMJ33" s="41"/>
      <c r="LMK33" s="41"/>
      <c r="LML33" s="41"/>
      <c r="LMM33" s="41"/>
      <c r="LMN33" s="41"/>
      <c r="LMO33" s="41"/>
      <c r="LMP33" s="41"/>
      <c r="LMQ33" s="41"/>
      <c r="LMR33" s="41"/>
      <c r="LMS33" s="41"/>
      <c r="LMT33" s="41"/>
      <c r="LMU33" s="41"/>
      <c r="LMV33" s="41"/>
      <c r="LMW33" s="41"/>
      <c r="LMX33" s="41"/>
      <c r="LMY33" s="41"/>
      <c r="LMZ33" s="41"/>
      <c r="LNA33" s="41"/>
      <c r="LNB33" s="41"/>
      <c r="LNC33" s="41"/>
      <c r="LND33" s="41"/>
      <c r="LNE33" s="41"/>
      <c r="LNF33" s="41"/>
      <c r="LNG33" s="41"/>
      <c r="LNH33" s="41"/>
      <c r="LNI33" s="41"/>
      <c r="LNJ33" s="41"/>
      <c r="LNK33" s="41"/>
      <c r="LNL33" s="41"/>
      <c r="LNM33" s="41"/>
      <c r="LNN33" s="41"/>
      <c r="LNO33" s="41"/>
      <c r="LNP33" s="41"/>
      <c r="LNQ33" s="41"/>
      <c r="LNR33" s="41"/>
      <c r="LNS33" s="41"/>
      <c r="LNT33" s="41"/>
      <c r="LNU33" s="41"/>
      <c r="LNV33" s="41"/>
      <c r="LNW33" s="41"/>
      <c r="LNX33" s="41"/>
      <c r="LNY33" s="41"/>
      <c r="LNZ33" s="41"/>
      <c r="LOA33" s="41"/>
      <c r="LOB33" s="41"/>
      <c r="LOC33" s="41"/>
      <c r="LOD33" s="41"/>
      <c r="LOE33" s="41"/>
      <c r="LOF33" s="41"/>
      <c r="LOG33" s="41"/>
      <c r="LOH33" s="41"/>
      <c r="LOI33" s="41"/>
      <c r="LOJ33" s="41"/>
      <c r="LOK33" s="41"/>
      <c r="LOL33" s="41"/>
      <c r="LOM33" s="41"/>
      <c r="LON33" s="41"/>
      <c r="LOO33" s="41"/>
      <c r="LOP33" s="41"/>
      <c r="LOQ33" s="41"/>
      <c r="LOR33" s="41"/>
      <c r="LOS33" s="41"/>
      <c r="LOT33" s="41"/>
      <c r="LOU33" s="41"/>
      <c r="LOV33" s="41"/>
      <c r="LOW33" s="41"/>
      <c r="LOX33" s="41"/>
      <c r="LOY33" s="41"/>
      <c r="LOZ33" s="41"/>
      <c r="LPA33" s="41"/>
      <c r="LPB33" s="41"/>
      <c r="LPC33" s="41"/>
      <c r="LPD33" s="41"/>
      <c r="LPE33" s="41"/>
      <c r="LPF33" s="41"/>
      <c r="LPG33" s="41"/>
      <c r="LPH33" s="41"/>
      <c r="LPI33" s="41"/>
      <c r="LPJ33" s="41"/>
      <c r="LPK33" s="41"/>
      <c r="LPL33" s="41"/>
      <c r="LPM33" s="41"/>
      <c r="LPN33" s="41"/>
      <c r="LPO33" s="41"/>
      <c r="LPP33" s="41"/>
      <c r="LPQ33" s="41"/>
      <c r="LPR33" s="41"/>
      <c r="LPS33" s="41"/>
      <c r="LPT33" s="41"/>
      <c r="LPU33" s="41"/>
      <c r="LPV33" s="41"/>
      <c r="LPW33" s="41"/>
      <c r="LPX33" s="41"/>
      <c r="LPY33" s="41"/>
      <c r="LPZ33" s="41"/>
      <c r="LQA33" s="41"/>
      <c r="LQB33" s="41"/>
      <c r="LQC33" s="41"/>
      <c r="LQD33" s="41"/>
      <c r="LQE33" s="41"/>
      <c r="LQF33" s="41"/>
      <c r="LQG33" s="41"/>
      <c r="LQH33" s="41"/>
      <c r="LQI33" s="41"/>
      <c r="LQJ33" s="41"/>
      <c r="LQK33" s="41"/>
      <c r="LQL33" s="41"/>
      <c r="LQM33" s="41"/>
      <c r="LQN33" s="41"/>
      <c r="LQO33" s="41"/>
      <c r="LQP33" s="41"/>
      <c r="LQQ33" s="41"/>
      <c r="LQR33" s="41"/>
      <c r="LQS33" s="41"/>
      <c r="LQT33" s="41"/>
      <c r="LQU33" s="41"/>
      <c r="LQV33" s="41"/>
      <c r="LQW33" s="41"/>
      <c r="LQX33" s="41"/>
      <c r="LQY33" s="41"/>
      <c r="LQZ33" s="41"/>
      <c r="LRA33" s="41"/>
      <c r="LRB33" s="41"/>
      <c r="LRC33" s="41"/>
      <c r="LRD33" s="41"/>
      <c r="LRE33" s="41"/>
      <c r="LRF33" s="41"/>
      <c r="LRG33" s="41"/>
      <c r="LRH33" s="41"/>
      <c r="LRI33" s="41"/>
      <c r="LRJ33" s="41"/>
      <c r="LRK33" s="41"/>
      <c r="LRL33" s="41"/>
      <c r="LRM33" s="41"/>
      <c r="LRN33" s="41"/>
      <c r="LRO33" s="41"/>
      <c r="LRP33" s="41"/>
      <c r="LRQ33" s="41"/>
      <c r="LRR33" s="41"/>
      <c r="LRS33" s="41"/>
      <c r="LRT33" s="41"/>
      <c r="LRU33" s="41"/>
      <c r="LRV33" s="41"/>
      <c r="LRW33" s="41"/>
      <c r="LRX33" s="41"/>
      <c r="LRY33" s="41"/>
      <c r="LRZ33" s="41"/>
      <c r="LSA33" s="41"/>
      <c r="LSB33" s="41"/>
      <c r="LSC33" s="41"/>
      <c r="LSD33" s="41"/>
      <c r="LSE33" s="41"/>
      <c r="LSF33" s="41"/>
      <c r="LSG33" s="41"/>
      <c r="LSH33" s="41"/>
      <c r="LSI33" s="41"/>
      <c r="LSJ33" s="41"/>
      <c r="LSK33" s="41"/>
      <c r="LSL33" s="41"/>
      <c r="LSM33" s="41"/>
      <c r="LSN33" s="41"/>
      <c r="LSO33" s="41"/>
      <c r="LSP33" s="41"/>
      <c r="LSQ33" s="41"/>
      <c r="LSR33" s="41"/>
      <c r="LSS33" s="41"/>
      <c r="LST33" s="41"/>
      <c r="LSU33" s="41"/>
      <c r="LSV33" s="41"/>
      <c r="LSW33" s="41"/>
      <c r="LSX33" s="41"/>
      <c r="LSY33" s="41"/>
      <c r="LSZ33" s="41"/>
      <c r="LTA33" s="41"/>
      <c r="LTB33" s="41"/>
      <c r="LTC33" s="41"/>
      <c r="LTD33" s="41"/>
      <c r="LTE33" s="41"/>
      <c r="LTF33" s="41"/>
      <c r="LTG33" s="41"/>
      <c r="LTH33" s="41"/>
      <c r="LTI33" s="41"/>
      <c r="LTJ33" s="41"/>
      <c r="LTK33" s="41"/>
      <c r="LTL33" s="41"/>
      <c r="LTM33" s="41"/>
      <c r="LTN33" s="41"/>
      <c r="LTO33" s="41"/>
      <c r="LTP33" s="41"/>
      <c r="LTQ33" s="41"/>
      <c r="LTR33" s="41"/>
      <c r="LTS33" s="41"/>
      <c r="LTT33" s="41"/>
      <c r="LTU33" s="41"/>
      <c r="LTV33" s="41"/>
      <c r="LTW33" s="41"/>
      <c r="LTX33" s="41"/>
      <c r="LTY33" s="41"/>
      <c r="LTZ33" s="41"/>
      <c r="LUA33" s="41"/>
      <c r="LUB33" s="41"/>
      <c r="LUC33" s="41"/>
      <c r="LUD33" s="41"/>
      <c r="LUE33" s="41"/>
      <c r="LUF33" s="41"/>
      <c r="LUG33" s="41"/>
      <c r="LUH33" s="41"/>
      <c r="LUI33" s="41"/>
      <c r="LUJ33" s="41"/>
      <c r="LUK33" s="41"/>
      <c r="LUL33" s="41"/>
      <c r="LUM33" s="41"/>
      <c r="LUN33" s="41"/>
      <c r="LUO33" s="41"/>
      <c r="LUP33" s="41"/>
      <c r="LUQ33" s="41"/>
      <c r="LUR33" s="41"/>
      <c r="LUS33" s="41"/>
      <c r="LUT33" s="41"/>
      <c r="LUU33" s="41"/>
      <c r="LUV33" s="41"/>
      <c r="LUW33" s="41"/>
      <c r="LUX33" s="41"/>
      <c r="LUY33" s="41"/>
      <c r="LUZ33" s="41"/>
      <c r="LVA33" s="41"/>
      <c r="LVB33" s="41"/>
      <c r="LVC33" s="41"/>
      <c r="LVD33" s="41"/>
      <c r="LVE33" s="41"/>
      <c r="LVF33" s="41"/>
      <c r="LVG33" s="41"/>
      <c r="LVH33" s="41"/>
      <c r="LVI33" s="41"/>
      <c r="LVJ33" s="41"/>
      <c r="LVK33" s="41"/>
      <c r="LVL33" s="41"/>
      <c r="LVM33" s="41"/>
      <c r="LVN33" s="41"/>
      <c r="LVO33" s="41"/>
      <c r="LVP33" s="41"/>
      <c r="LVQ33" s="41"/>
      <c r="LVR33" s="41"/>
      <c r="LVS33" s="41"/>
      <c r="LVT33" s="41"/>
      <c r="LVU33" s="41"/>
      <c r="LVV33" s="41"/>
      <c r="LVW33" s="41"/>
      <c r="LVX33" s="41"/>
      <c r="LVY33" s="41"/>
      <c r="LVZ33" s="41"/>
      <c r="LWA33" s="41"/>
      <c r="LWB33" s="41"/>
      <c r="LWC33" s="41"/>
      <c r="LWD33" s="41"/>
      <c r="LWE33" s="41"/>
      <c r="LWF33" s="41"/>
      <c r="LWG33" s="41"/>
      <c r="LWH33" s="41"/>
      <c r="LWI33" s="41"/>
      <c r="LWJ33" s="41"/>
      <c r="LWK33" s="41"/>
      <c r="LWL33" s="41"/>
      <c r="LWM33" s="41"/>
      <c r="LWN33" s="41"/>
      <c r="LWO33" s="41"/>
      <c r="LWP33" s="41"/>
      <c r="LWQ33" s="41"/>
      <c r="LWR33" s="41"/>
      <c r="LWS33" s="41"/>
      <c r="LWT33" s="41"/>
      <c r="LWU33" s="41"/>
      <c r="LWV33" s="41"/>
      <c r="LWW33" s="41"/>
      <c r="LWX33" s="41"/>
      <c r="LWY33" s="41"/>
      <c r="LWZ33" s="41"/>
      <c r="LXA33" s="41"/>
      <c r="LXB33" s="41"/>
      <c r="LXC33" s="41"/>
      <c r="LXD33" s="41"/>
      <c r="LXE33" s="41"/>
      <c r="LXF33" s="41"/>
      <c r="LXG33" s="41"/>
      <c r="LXH33" s="41"/>
      <c r="LXI33" s="41"/>
      <c r="LXJ33" s="41"/>
      <c r="LXK33" s="41"/>
      <c r="LXL33" s="41"/>
      <c r="LXM33" s="41"/>
      <c r="LXN33" s="41"/>
      <c r="LXO33" s="41"/>
      <c r="LXP33" s="41"/>
      <c r="LXQ33" s="41"/>
      <c r="LXR33" s="41"/>
      <c r="LXS33" s="41"/>
      <c r="LXT33" s="41"/>
      <c r="LXU33" s="41"/>
      <c r="LXV33" s="41"/>
      <c r="LXW33" s="41"/>
      <c r="LXX33" s="41"/>
      <c r="LXY33" s="41"/>
      <c r="LXZ33" s="41"/>
      <c r="LYA33" s="41"/>
      <c r="LYB33" s="41"/>
      <c r="LYC33" s="41"/>
      <c r="LYD33" s="41"/>
      <c r="LYE33" s="41"/>
      <c r="LYF33" s="41"/>
      <c r="LYG33" s="41"/>
      <c r="LYH33" s="41"/>
      <c r="LYI33" s="41"/>
      <c r="LYJ33" s="41"/>
      <c r="LYK33" s="41"/>
      <c r="LYL33" s="41"/>
      <c r="LYM33" s="41"/>
      <c r="LYN33" s="41"/>
      <c r="LYO33" s="41"/>
      <c r="LYP33" s="41"/>
      <c r="LYQ33" s="41"/>
      <c r="LYR33" s="41"/>
      <c r="LYS33" s="41"/>
      <c r="LYT33" s="41"/>
      <c r="LYU33" s="41"/>
      <c r="LYV33" s="41"/>
      <c r="LYW33" s="41"/>
      <c r="LYX33" s="41"/>
      <c r="LYY33" s="41"/>
      <c r="LYZ33" s="41"/>
      <c r="LZA33" s="41"/>
      <c r="LZB33" s="41"/>
      <c r="LZC33" s="41"/>
      <c r="LZD33" s="41"/>
      <c r="LZE33" s="41"/>
      <c r="LZF33" s="41"/>
      <c r="LZG33" s="41"/>
      <c r="LZH33" s="41"/>
      <c r="LZI33" s="41"/>
      <c r="LZJ33" s="41"/>
      <c r="LZK33" s="41"/>
      <c r="LZL33" s="41"/>
      <c r="LZM33" s="41"/>
      <c r="LZN33" s="41"/>
      <c r="LZO33" s="41"/>
      <c r="LZP33" s="41"/>
      <c r="LZQ33" s="41"/>
      <c r="LZR33" s="41"/>
      <c r="LZS33" s="41"/>
      <c r="LZT33" s="41"/>
      <c r="LZU33" s="41"/>
      <c r="LZV33" s="41"/>
      <c r="LZW33" s="41"/>
      <c r="LZX33" s="41"/>
      <c r="LZY33" s="41"/>
      <c r="LZZ33" s="41"/>
      <c r="MAA33" s="41"/>
      <c r="MAB33" s="41"/>
      <c r="MAC33" s="41"/>
      <c r="MAD33" s="41"/>
      <c r="MAE33" s="41"/>
      <c r="MAF33" s="41"/>
      <c r="MAG33" s="41"/>
      <c r="MAH33" s="41"/>
      <c r="MAI33" s="41"/>
      <c r="MAJ33" s="41"/>
      <c r="MAK33" s="41"/>
      <c r="MAL33" s="41"/>
      <c r="MAM33" s="41"/>
      <c r="MAN33" s="41"/>
      <c r="MAO33" s="41"/>
      <c r="MAP33" s="41"/>
      <c r="MAQ33" s="41"/>
      <c r="MAR33" s="41"/>
      <c r="MAS33" s="41"/>
      <c r="MAT33" s="41"/>
      <c r="MAU33" s="41"/>
      <c r="MAV33" s="41"/>
      <c r="MAW33" s="41"/>
      <c r="MAX33" s="41"/>
      <c r="MAY33" s="41"/>
      <c r="MAZ33" s="41"/>
      <c r="MBA33" s="41"/>
      <c r="MBB33" s="41"/>
      <c r="MBC33" s="41"/>
      <c r="MBD33" s="41"/>
      <c r="MBE33" s="41"/>
      <c r="MBF33" s="41"/>
      <c r="MBG33" s="41"/>
      <c r="MBH33" s="41"/>
      <c r="MBI33" s="41"/>
      <c r="MBJ33" s="41"/>
      <c r="MBK33" s="41"/>
      <c r="MBL33" s="41"/>
      <c r="MBM33" s="41"/>
      <c r="MBN33" s="41"/>
      <c r="MBO33" s="41"/>
      <c r="MBP33" s="41"/>
      <c r="MBQ33" s="41"/>
      <c r="MBR33" s="41"/>
      <c r="MBS33" s="41"/>
      <c r="MBT33" s="41"/>
      <c r="MBU33" s="41"/>
      <c r="MBV33" s="41"/>
      <c r="MBW33" s="41"/>
      <c r="MBX33" s="41"/>
      <c r="MBY33" s="41"/>
      <c r="MBZ33" s="41"/>
      <c r="MCA33" s="41"/>
      <c r="MCB33" s="41"/>
      <c r="MCC33" s="41"/>
      <c r="MCD33" s="41"/>
      <c r="MCE33" s="41"/>
      <c r="MCF33" s="41"/>
      <c r="MCG33" s="41"/>
      <c r="MCH33" s="41"/>
      <c r="MCI33" s="41"/>
      <c r="MCJ33" s="41"/>
      <c r="MCK33" s="41"/>
      <c r="MCL33" s="41"/>
      <c r="MCM33" s="41"/>
      <c r="MCN33" s="41"/>
      <c r="MCO33" s="41"/>
      <c r="MCP33" s="41"/>
      <c r="MCQ33" s="41"/>
      <c r="MCR33" s="41"/>
      <c r="MCS33" s="41"/>
      <c r="MCT33" s="41"/>
      <c r="MCU33" s="41"/>
      <c r="MCV33" s="41"/>
      <c r="MCW33" s="41"/>
      <c r="MCX33" s="41"/>
      <c r="MCY33" s="41"/>
      <c r="MCZ33" s="41"/>
      <c r="MDA33" s="41"/>
      <c r="MDB33" s="41"/>
      <c r="MDC33" s="41"/>
      <c r="MDD33" s="41"/>
      <c r="MDE33" s="41"/>
      <c r="MDF33" s="41"/>
      <c r="MDG33" s="41"/>
      <c r="MDH33" s="41"/>
      <c r="MDI33" s="41"/>
      <c r="MDJ33" s="41"/>
      <c r="MDK33" s="41"/>
      <c r="MDL33" s="41"/>
      <c r="MDM33" s="41"/>
      <c r="MDN33" s="41"/>
      <c r="MDO33" s="41"/>
      <c r="MDP33" s="41"/>
      <c r="MDQ33" s="41"/>
      <c r="MDR33" s="41"/>
      <c r="MDS33" s="41"/>
      <c r="MDT33" s="41"/>
      <c r="MDU33" s="41"/>
      <c r="MDV33" s="41"/>
      <c r="MDW33" s="41"/>
      <c r="MDX33" s="41"/>
      <c r="MDY33" s="41"/>
      <c r="MDZ33" s="41"/>
      <c r="MEA33" s="41"/>
      <c r="MEB33" s="41"/>
      <c r="MEC33" s="41"/>
      <c r="MED33" s="41"/>
      <c r="MEE33" s="41"/>
      <c r="MEF33" s="41"/>
      <c r="MEG33" s="41"/>
      <c r="MEH33" s="41"/>
      <c r="MEI33" s="41"/>
      <c r="MEJ33" s="41"/>
      <c r="MEK33" s="41"/>
      <c r="MEL33" s="41"/>
      <c r="MEM33" s="41"/>
      <c r="MEN33" s="41"/>
      <c r="MEO33" s="41"/>
      <c r="MEP33" s="41"/>
      <c r="MEQ33" s="41"/>
      <c r="MER33" s="41"/>
      <c r="MES33" s="41"/>
      <c r="MET33" s="41"/>
      <c r="MEU33" s="41"/>
      <c r="MEV33" s="41"/>
      <c r="MEW33" s="41"/>
      <c r="MEX33" s="41"/>
      <c r="MEY33" s="41"/>
      <c r="MEZ33" s="41"/>
      <c r="MFA33" s="41"/>
      <c r="MFB33" s="41"/>
      <c r="MFC33" s="41"/>
      <c r="MFD33" s="41"/>
      <c r="MFE33" s="41"/>
      <c r="MFF33" s="41"/>
      <c r="MFG33" s="41"/>
      <c r="MFH33" s="41"/>
      <c r="MFI33" s="41"/>
      <c r="MFJ33" s="41"/>
      <c r="MFK33" s="41"/>
      <c r="MFL33" s="41"/>
      <c r="MFM33" s="41"/>
      <c r="MFN33" s="41"/>
      <c r="MFO33" s="41"/>
      <c r="MFP33" s="41"/>
      <c r="MFQ33" s="41"/>
      <c r="MFR33" s="41"/>
      <c r="MFS33" s="41"/>
      <c r="MFT33" s="41"/>
      <c r="MFU33" s="41"/>
      <c r="MFV33" s="41"/>
      <c r="MFW33" s="41"/>
      <c r="MFX33" s="41"/>
      <c r="MFY33" s="41"/>
      <c r="MFZ33" s="41"/>
      <c r="MGA33" s="41"/>
      <c r="MGB33" s="41"/>
      <c r="MGC33" s="41"/>
      <c r="MGD33" s="41"/>
      <c r="MGE33" s="41"/>
      <c r="MGF33" s="41"/>
      <c r="MGG33" s="41"/>
      <c r="MGH33" s="41"/>
      <c r="MGI33" s="41"/>
      <c r="MGJ33" s="41"/>
      <c r="MGK33" s="41"/>
      <c r="MGL33" s="41"/>
      <c r="MGM33" s="41"/>
      <c r="MGN33" s="41"/>
      <c r="MGO33" s="41"/>
      <c r="MGP33" s="41"/>
      <c r="MGQ33" s="41"/>
      <c r="MGR33" s="41"/>
      <c r="MGS33" s="41"/>
      <c r="MGT33" s="41"/>
      <c r="MGU33" s="41"/>
      <c r="MGV33" s="41"/>
      <c r="MGW33" s="41"/>
      <c r="MGX33" s="41"/>
      <c r="MGY33" s="41"/>
      <c r="MGZ33" s="41"/>
      <c r="MHA33" s="41"/>
      <c r="MHB33" s="41"/>
      <c r="MHC33" s="41"/>
      <c r="MHD33" s="41"/>
      <c r="MHE33" s="41"/>
      <c r="MHF33" s="41"/>
      <c r="MHG33" s="41"/>
      <c r="MHH33" s="41"/>
      <c r="MHI33" s="41"/>
      <c r="MHJ33" s="41"/>
      <c r="MHK33" s="41"/>
      <c r="MHL33" s="41"/>
      <c r="MHM33" s="41"/>
      <c r="MHN33" s="41"/>
      <c r="MHO33" s="41"/>
      <c r="MHP33" s="41"/>
      <c r="MHQ33" s="41"/>
      <c r="MHR33" s="41"/>
      <c r="MHS33" s="41"/>
      <c r="MHT33" s="41"/>
      <c r="MHU33" s="41"/>
      <c r="MHV33" s="41"/>
      <c r="MHW33" s="41"/>
      <c r="MHX33" s="41"/>
      <c r="MHY33" s="41"/>
      <c r="MHZ33" s="41"/>
      <c r="MIA33" s="41"/>
      <c r="MIB33" s="41"/>
      <c r="MIC33" s="41"/>
      <c r="MID33" s="41"/>
      <c r="MIE33" s="41"/>
      <c r="MIF33" s="41"/>
      <c r="MIG33" s="41"/>
      <c r="MIH33" s="41"/>
      <c r="MII33" s="41"/>
      <c r="MIJ33" s="41"/>
      <c r="MIK33" s="41"/>
      <c r="MIL33" s="41"/>
      <c r="MIM33" s="41"/>
      <c r="MIN33" s="41"/>
      <c r="MIO33" s="41"/>
      <c r="MIP33" s="41"/>
      <c r="MIQ33" s="41"/>
      <c r="MIR33" s="41"/>
      <c r="MIS33" s="41"/>
      <c r="MIT33" s="41"/>
      <c r="MIU33" s="41"/>
      <c r="MIV33" s="41"/>
      <c r="MIW33" s="41"/>
      <c r="MIX33" s="41"/>
      <c r="MIY33" s="41"/>
      <c r="MIZ33" s="41"/>
      <c r="MJA33" s="41"/>
      <c r="MJB33" s="41"/>
      <c r="MJC33" s="41"/>
      <c r="MJD33" s="41"/>
      <c r="MJE33" s="41"/>
      <c r="MJF33" s="41"/>
      <c r="MJG33" s="41"/>
      <c r="MJH33" s="41"/>
      <c r="MJI33" s="41"/>
      <c r="MJJ33" s="41"/>
      <c r="MJK33" s="41"/>
      <c r="MJL33" s="41"/>
      <c r="MJM33" s="41"/>
      <c r="MJN33" s="41"/>
      <c r="MJO33" s="41"/>
      <c r="MJP33" s="41"/>
      <c r="MJQ33" s="41"/>
      <c r="MJR33" s="41"/>
      <c r="MJS33" s="41"/>
      <c r="MJT33" s="41"/>
      <c r="MJU33" s="41"/>
      <c r="MJV33" s="41"/>
      <c r="MJW33" s="41"/>
      <c r="MJX33" s="41"/>
      <c r="MJY33" s="41"/>
      <c r="MJZ33" s="41"/>
      <c r="MKA33" s="41"/>
      <c r="MKB33" s="41"/>
      <c r="MKC33" s="41"/>
      <c r="MKD33" s="41"/>
      <c r="MKE33" s="41"/>
      <c r="MKF33" s="41"/>
      <c r="MKG33" s="41"/>
      <c r="MKH33" s="41"/>
      <c r="MKI33" s="41"/>
      <c r="MKJ33" s="41"/>
      <c r="MKK33" s="41"/>
      <c r="MKL33" s="41"/>
      <c r="MKM33" s="41"/>
      <c r="MKN33" s="41"/>
      <c r="MKO33" s="41"/>
      <c r="MKP33" s="41"/>
      <c r="MKQ33" s="41"/>
      <c r="MKR33" s="41"/>
      <c r="MKS33" s="41"/>
      <c r="MKT33" s="41"/>
      <c r="MKU33" s="41"/>
      <c r="MKV33" s="41"/>
      <c r="MKW33" s="41"/>
      <c r="MKX33" s="41"/>
      <c r="MKY33" s="41"/>
      <c r="MKZ33" s="41"/>
      <c r="MLA33" s="41"/>
      <c r="MLB33" s="41"/>
      <c r="MLC33" s="41"/>
      <c r="MLD33" s="41"/>
      <c r="MLE33" s="41"/>
      <c r="MLF33" s="41"/>
      <c r="MLG33" s="41"/>
      <c r="MLH33" s="41"/>
      <c r="MLI33" s="41"/>
      <c r="MLJ33" s="41"/>
      <c r="MLK33" s="41"/>
      <c r="MLL33" s="41"/>
      <c r="MLM33" s="41"/>
      <c r="MLN33" s="41"/>
      <c r="MLO33" s="41"/>
      <c r="MLP33" s="41"/>
      <c r="MLQ33" s="41"/>
      <c r="MLR33" s="41"/>
      <c r="MLS33" s="41"/>
      <c r="MLT33" s="41"/>
      <c r="MLU33" s="41"/>
      <c r="MLV33" s="41"/>
      <c r="MLW33" s="41"/>
      <c r="MLX33" s="41"/>
      <c r="MLY33" s="41"/>
      <c r="MLZ33" s="41"/>
      <c r="MMA33" s="41"/>
      <c r="MMB33" s="41"/>
      <c r="MMC33" s="41"/>
      <c r="MMD33" s="41"/>
      <c r="MME33" s="41"/>
      <c r="MMF33" s="41"/>
      <c r="MMG33" s="41"/>
      <c r="MMH33" s="41"/>
      <c r="MMI33" s="41"/>
      <c r="MMJ33" s="41"/>
      <c r="MMK33" s="41"/>
      <c r="MML33" s="41"/>
      <c r="MMM33" s="41"/>
      <c r="MMN33" s="41"/>
      <c r="MMO33" s="41"/>
      <c r="MMP33" s="41"/>
      <c r="MMQ33" s="41"/>
      <c r="MMR33" s="41"/>
      <c r="MMS33" s="41"/>
      <c r="MMT33" s="41"/>
      <c r="MMU33" s="41"/>
      <c r="MMV33" s="41"/>
      <c r="MMW33" s="41"/>
      <c r="MMX33" s="41"/>
      <c r="MMY33" s="41"/>
      <c r="MMZ33" s="41"/>
      <c r="MNA33" s="41"/>
      <c r="MNB33" s="41"/>
      <c r="MNC33" s="41"/>
      <c r="MND33" s="41"/>
      <c r="MNE33" s="41"/>
      <c r="MNF33" s="41"/>
      <c r="MNG33" s="41"/>
      <c r="MNH33" s="41"/>
      <c r="MNI33" s="41"/>
      <c r="MNJ33" s="41"/>
      <c r="MNK33" s="41"/>
      <c r="MNL33" s="41"/>
      <c r="MNM33" s="41"/>
      <c r="MNN33" s="41"/>
      <c r="MNO33" s="41"/>
      <c r="MNP33" s="41"/>
      <c r="MNQ33" s="41"/>
      <c r="MNR33" s="41"/>
      <c r="MNS33" s="41"/>
      <c r="MNT33" s="41"/>
      <c r="MNU33" s="41"/>
      <c r="MNV33" s="41"/>
      <c r="MNW33" s="41"/>
      <c r="MNX33" s="41"/>
      <c r="MNY33" s="41"/>
      <c r="MNZ33" s="41"/>
      <c r="MOA33" s="41"/>
      <c r="MOB33" s="41"/>
      <c r="MOC33" s="41"/>
      <c r="MOD33" s="41"/>
      <c r="MOE33" s="41"/>
      <c r="MOF33" s="41"/>
      <c r="MOG33" s="41"/>
      <c r="MOH33" s="41"/>
      <c r="MOI33" s="41"/>
      <c r="MOJ33" s="41"/>
      <c r="MOK33" s="41"/>
      <c r="MOL33" s="41"/>
      <c r="MOM33" s="41"/>
      <c r="MON33" s="41"/>
      <c r="MOO33" s="41"/>
      <c r="MOP33" s="41"/>
      <c r="MOQ33" s="41"/>
      <c r="MOR33" s="41"/>
      <c r="MOS33" s="41"/>
      <c r="MOT33" s="41"/>
      <c r="MOU33" s="41"/>
      <c r="MOV33" s="41"/>
      <c r="MOW33" s="41"/>
      <c r="MOX33" s="41"/>
      <c r="MOY33" s="41"/>
      <c r="MOZ33" s="41"/>
      <c r="MPA33" s="41"/>
      <c r="MPB33" s="41"/>
      <c r="MPC33" s="41"/>
      <c r="MPD33" s="41"/>
      <c r="MPE33" s="41"/>
      <c r="MPF33" s="41"/>
      <c r="MPG33" s="41"/>
      <c r="MPH33" s="41"/>
      <c r="MPI33" s="41"/>
      <c r="MPJ33" s="41"/>
      <c r="MPK33" s="41"/>
      <c r="MPL33" s="41"/>
      <c r="MPM33" s="41"/>
      <c r="MPN33" s="41"/>
      <c r="MPO33" s="41"/>
      <c r="MPP33" s="41"/>
      <c r="MPQ33" s="41"/>
      <c r="MPR33" s="41"/>
      <c r="MPS33" s="41"/>
      <c r="MPT33" s="41"/>
      <c r="MPU33" s="41"/>
      <c r="MPV33" s="41"/>
      <c r="MPW33" s="41"/>
      <c r="MPX33" s="41"/>
      <c r="MPY33" s="41"/>
      <c r="MPZ33" s="41"/>
      <c r="MQA33" s="41"/>
      <c r="MQB33" s="41"/>
      <c r="MQC33" s="41"/>
      <c r="MQD33" s="41"/>
      <c r="MQE33" s="41"/>
      <c r="MQF33" s="41"/>
      <c r="MQG33" s="41"/>
      <c r="MQH33" s="41"/>
      <c r="MQI33" s="41"/>
      <c r="MQJ33" s="41"/>
      <c r="MQK33" s="41"/>
      <c r="MQL33" s="41"/>
      <c r="MQM33" s="41"/>
      <c r="MQN33" s="41"/>
      <c r="MQO33" s="41"/>
      <c r="MQP33" s="41"/>
      <c r="MQQ33" s="41"/>
      <c r="MQR33" s="41"/>
      <c r="MQS33" s="41"/>
      <c r="MQT33" s="41"/>
      <c r="MQU33" s="41"/>
      <c r="MQV33" s="41"/>
      <c r="MQW33" s="41"/>
      <c r="MQX33" s="41"/>
      <c r="MQY33" s="41"/>
      <c r="MQZ33" s="41"/>
      <c r="MRA33" s="41"/>
      <c r="MRB33" s="41"/>
      <c r="MRC33" s="41"/>
      <c r="MRD33" s="41"/>
      <c r="MRE33" s="41"/>
      <c r="MRF33" s="41"/>
      <c r="MRG33" s="41"/>
      <c r="MRH33" s="41"/>
      <c r="MRI33" s="41"/>
      <c r="MRJ33" s="41"/>
      <c r="MRK33" s="41"/>
      <c r="MRL33" s="41"/>
      <c r="MRM33" s="41"/>
      <c r="MRN33" s="41"/>
      <c r="MRO33" s="41"/>
      <c r="MRP33" s="41"/>
      <c r="MRQ33" s="41"/>
      <c r="MRR33" s="41"/>
      <c r="MRS33" s="41"/>
      <c r="MRT33" s="41"/>
      <c r="MRU33" s="41"/>
      <c r="MRV33" s="41"/>
      <c r="MRW33" s="41"/>
      <c r="MRX33" s="41"/>
      <c r="MRY33" s="41"/>
      <c r="MRZ33" s="41"/>
      <c r="MSA33" s="41"/>
      <c r="MSB33" s="41"/>
      <c r="MSC33" s="41"/>
      <c r="MSD33" s="41"/>
      <c r="MSE33" s="41"/>
      <c r="MSF33" s="41"/>
      <c r="MSG33" s="41"/>
      <c r="MSH33" s="41"/>
      <c r="MSI33" s="41"/>
      <c r="MSJ33" s="41"/>
      <c r="MSK33" s="41"/>
      <c r="MSL33" s="41"/>
      <c r="MSM33" s="41"/>
      <c r="MSN33" s="41"/>
      <c r="MSO33" s="41"/>
      <c r="MSP33" s="41"/>
      <c r="MSQ33" s="41"/>
      <c r="MSR33" s="41"/>
      <c r="MSS33" s="41"/>
      <c r="MST33" s="41"/>
      <c r="MSU33" s="41"/>
      <c r="MSV33" s="41"/>
      <c r="MSW33" s="41"/>
      <c r="MSX33" s="41"/>
      <c r="MSY33" s="41"/>
      <c r="MSZ33" s="41"/>
      <c r="MTA33" s="41"/>
      <c r="MTB33" s="41"/>
      <c r="MTC33" s="41"/>
      <c r="MTD33" s="41"/>
      <c r="MTE33" s="41"/>
      <c r="MTF33" s="41"/>
      <c r="MTG33" s="41"/>
      <c r="MTH33" s="41"/>
      <c r="MTI33" s="41"/>
      <c r="MTJ33" s="41"/>
      <c r="MTK33" s="41"/>
      <c r="MTL33" s="41"/>
      <c r="MTM33" s="41"/>
      <c r="MTN33" s="41"/>
      <c r="MTO33" s="41"/>
      <c r="MTP33" s="41"/>
      <c r="MTQ33" s="41"/>
      <c r="MTR33" s="41"/>
      <c r="MTS33" s="41"/>
      <c r="MTT33" s="41"/>
      <c r="MTU33" s="41"/>
      <c r="MTV33" s="41"/>
      <c r="MTW33" s="41"/>
      <c r="MTX33" s="41"/>
      <c r="MTY33" s="41"/>
      <c r="MTZ33" s="41"/>
      <c r="MUA33" s="41"/>
      <c r="MUB33" s="41"/>
      <c r="MUC33" s="41"/>
      <c r="MUD33" s="41"/>
      <c r="MUE33" s="41"/>
      <c r="MUF33" s="41"/>
      <c r="MUG33" s="41"/>
      <c r="MUH33" s="41"/>
      <c r="MUI33" s="41"/>
      <c r="MUJ33" s="41"/>
      <c r="MUK33" s="41"/>
      <c r="MUL33" s="41"/>
      <c r="MUM33" s="41"/>
      <c r="MUN33" s="41"/>
      <c r="MUO33" s="41"/>
      <c r="MUP33" s="41"/>
      <c r="MUQ33" s="41"/>
      <c r="MUR33" s="41"/>
      <c r="MUS33" s="41"/>
      <c r="MUT33" s="41"/>
      <c r="MUU33" s="41"/>
      <c r="MUV33" s="41"/>
      <c r="MUW33" s="41"/>
      <c r="MUX33" s="41"/>
      <c r="MUY33" s="41"/>
      <c r="MUZ33" s="41"/>
      <c r="MVA33" s="41"/>
      <c r="MVB33" s="41"/>
      <c r="MVC33" s="41"/>
      <c r="MVD33" s="41"/>
      <c r="MVE33" s="41"/>
      <c r="MVF33" s="41"/>
      <c r="MVG33" s="41"/>
      <c r="MVH33" s="41"/>
      <c r="MVI33" s="41"/>
      <c r="MVJ33" s="41"/>
      <c r="MVK33" s="41"/>
      <c r="MVL33" s="41"/>
      <c r="MVM33" s="41"/>
      <c r="MVN33" s="41"/>
      <c r="MVO33" s="41"/>
      <c r="MVP33" s="41"/>
      <c r="MVQ33" s="41"/>
      <c r="MVR33" s="41"/>
      <c r="MVS33" s="41"/>
      <c r="MVT33" s="41"/>
      <c r="MVU33" s="41"/>
      <c r="MVV33" s="41"/>
      <c r="MVW33" s="41"/>
      <c r="MVX33" s="41"/>
      <c r="MVY33" s="41"/>
      <c r="MVZ33" s="41"/>
      <c r="MWA33" s="41"/>
      <c r="MWB33" s="41"/>
      <c r="MWC33" s="41"/>
      <c r="MWD33" s="41"/>
      <c r="MWE33" s="41"/>
      <c r="MWF33" s="41"/>
      <c r="MWG33" s="41"/>
      <c r="MWH33" s="41"/>
      <c r="MWI33" s="41"/>
      <c r="MWJ33" s="41"/>
      <c r="MWK33" s="41"/>
      <c r="MWL33" s="41"/>
      <c r="MWM33" s="41"/>
      <c r="MWN33" s="41"/>
      <c r="MWO33" s="41"/>
      <c r="MWP33" s="41"/>
      <c r="MWQ33" s="41"/>
      <c r="MWR33" s="41"/>
      <c r="MWS33" s="41"/>
      <c r="MWT33" s="41"/>
      <c r="MWU33" s="41"/>
      <c r="MWV33" s="41"/>
      <c r="MWW33" s="41"/>
      <c r="MWX33" s="41"/>
      <c r="MWY33" s="41"/>
      <c r="MWZ33" s="41"/>
      <c r="MXA33" s="41"/>
      <c r="MXB33" s="41"/>
      <c r="MXC33" s="41"/>
      <c r="MXD33" s="41"/>
      <c r="MXE33" s="41"/>
      <c r="MXF33" s="41"/>
      <c r="MXG33" s="41"/>
      <c r="MXH33" s="41"/>
      <c r="MXI33" s="41"/>
      <c r="MXJ33" s="41"/>
      <c r="MXK33" s="41"/>
      <c r="MXL33" s="41"/>
      <c r="MXM33" s="41"/>
      <c r="MXN33" s="41"/>
      <c r="MXO33" s="41"/>
      <c r="MXP33" s="41"/>
      <c r="MXQ33" s="41"/>
      <c r="MXR33" s="41"/>
      <c r="MXS33" s="41"/>
      <c r="MXT33" s="41"/>
      <c r="MXU33" s="41"/>
      <c r="MXV33" s="41"/>
      <c r="MXW33" s="41"/>
      <c r="MXX33" s="41"/>
      <c r="MXY33" s="41"/>
      <c r="MXZ33" s="41"/>
      <c r="MYA33" s="41"/>
      <c r="MYB33" s="41"/>
      <c r="MYC33" s="41"/>
      <c r="MYD33" s="41"/>
      <c r="MYE33" s="41"/>
      <c r="MYF33" s="41"/>
      <c r="MYG33" s="41"/>
      <c r="MYH33" s="41"/>
      <c r="MYI33" s="41"/>
      <c r="MYJ33" s="41"/>
      <c r="MYK33" s="41"/>
      <c r="MYL33" s="41"/>
      <c r="MYM33" s="41"/>
      <c r="MYN33" s="41"/>
      <c r="MYO33" s="41"/>
      <c r="MYP33" s="41"/>
      <c r="MYQ33" s="41"/>
      <c r="MYR33" s="41"/>
      <c r="MYS33" s="41"/>
      <c r="MYT33" s="41"/>
      <c r="MYU33" s="41"/>
      <c r="MYV33" s="41"/>
      <c r="MYW33" s="41"/>
      <c r="MYX33" s="41"/>
      <c r="MYY33" s="41"/>
      <c r="MYZ33" s="41"/>
      <c r="MZA33" s="41"/>
      <c r="MZB33" s="41"/>
      <c r="MZC33" s="41"/>
      <c r="MZD33" s="41"/>
      <c r="MZE33" s="41"/>
      <c r="MZF33" s="41"/>
      <c r="MZG33" s="41"/>
      <c r="MZH33" s="41"/>
      <c r="MZI33" s="41"/>
      <c r="MZJ33" s="41"/>
      <c r="MZK33" s="41"/>
      <c r="MZL33" s="41"/>
      <c r="MZM33" s="41"/>
      <c r="MZN33" s="41"/>
      <c r="MZO33" s="41"/>
      <c r="MZP33" s="41"/>
      <c r="MZQ33" s="41"/>
      <c r="MZR33" s="41"/>
      <c r="MZS33" s="41"/>
      <c r="MZT33" s="41"/>
      <c r="MZU33" s="41"/>
      <c r="MZV33" s="41"/>
      <c r="MZW33" s="41"/>
      <c r="MZX33" s="41"/>
      <c r="MZY33" s="41"/>
      <c r="MZZ33" s="41"/>
      <c r="NAA33" s="41"/>
      <c r="NAB33" s="41"/>
      <c r="NAC33" s="41"/>
      <c r="NAD33" s="41"/>
      <c r="NAE33" s="41"/>
      <c r="NAF33" s="41"/>
      <c r="NAG33" s="41"/>
      <c r="NAH33" s="41"/>
      <c r="NAI33" s="41"/>
      <c r="NAJ33" s="41"/>
      <c r="NAK33" s="41"/>
      <c r="NAL33" s="41"/>
      <c r="NAM33" s="41"/>
      <c r="NAN33" s="41"/>
      <c r="NAO33" s="41"/>
      <c r="NAP33" s="41"/>
      <c r="NAQ33" s="41"/>
      <c r="NAR33" s="41"/>
      <c r="NAS33" s="41"/>
      <c r="NAT33" s="41"/>
      <c r="NAU33" s="41"/>
      <c r="NAV33" s="41"/>
      <c r="NAW33" s="41"/>
      <c r="NAX33" s="41"/>
      <c r="NAY33" s="41"/>
      <c r="NAZ33" s="41"/>
      <c r="NBA33" s="41"/>
      <c r="NBB33" s="41"/>
      <c r="NBC33" s="41"/>
      <c r="NBD33" s="41"/>
      <c r="NBE33" s="41"/>
      <c r="NBF33" s="41"/>
      <c r="NBG33" s="41"/>
      <c r="NBH33" s="41"/>
      <c r="NBI33" s="41"/>
      <c r="NBJ33" s="41"/>
      <c r="NBK33" s="41"/>
      <c r="NBL33" s="41"/>
      <c r="NBM33" s="41"/>
      <c r="NBN33" s="41"/>
      <c r="NBO33" s="41"/>
      <c r="NBP33" s="41"/>
      <c r="NBQ33" s="41"/>
      <c r="NBR33" s="41"/>
      <c r="NBS33" s="41"/>
      <c r="NBT33" s="41"/>
      <c r="NBU33" s="41"/>
      <c r="NBV33" s="41"/>
      <c r="NBW33" s="41"/>
      <c r="NBX33" s="41"/>
      <c r="NBY33" s="41"/>
      <c r="NBZ33" s="41"/>
      <c r="NCA33" s="41"/>
      <c r="NCB33" s="41"/>
      <c r="NCC33" s="41"/>
      <c r="NCD33" s="41"/>
      <c r="NCE33" s="41"/>
      <c r="NCF33" s="41"/>
      <c r="NCG33" s="41"/>
      <c r="NCH33" s="41"/>
      <c r="NCI33" s="41"/>
      <c r="NCJ33" s="41"/>
      <c r="NCK33" s="41"/>
      <c r="NCL33" s="41"/>
      <c r="NCM33" s="41"/>
      <c r="NCN33" s="41"/>
      <c r="NCO33" s="41"/>
      <c r="NCP33" s="41"/>
      <c r="NCQ33" s="41"/>
      <c r="NCR33" s="41"/>
      <c r="NCS33" s="41"/>
      <c r="NCT33" s="41"/>
      <c r="NCU33" s="41"/>
      <c r="NCV33" s="41"/>
      <c r="NCW33" s="41"/>
      <c r="NCX33" s="41"/>
      <c r="NCY33" s="41"/>
      <c r="NCZ33" s="41"/>
      <c r="NDA33" s="41"/>
      <c r="NDB33" s="41"/>
      <c r="NDC33" s="41"/>
      <c r="NDD33" s="41"/>
      <c r="NDE33" s="41"/>
      <c r="NDF33" s="41"/>
      <c r="NDG33" s="41"/>
      <c r="NDH33" s="41"/>
      <c r="NDI33" s="41"/>
      <c r="NDJ33" s="41"/>
      <c r="NDK33" s="41"/>
      <c r="NDL33" s="41"/>
      <c r="NDM33" s="41"/>
      <c r="NDN33" s="41"/>
      <c r="NDO33" s="41"/>
      <c r="NDP33" s="41"/>
      <c r="NDQ33" s="41"/>
      <c r="NDR33" s="41"/>
      <c r="NDS33" s="41"/>
      <c r="NDT33" s="41"/>
      <c r="NDU33" s="41"/>
      <c r="NDV33" s="41"/>
      <c r="NDW33" s="41"/>
      <c r="NDX33" s="41"/>
      <c r="NDY33" s="41"/>
      <c r="NDZ33" s="41"/>
      <c r="NEA33" s="41"/>
      <c r="NEB33" s="41"/>
      <c r="NEC33" s="41"/>
      <c r="NED33" s="41"/>
      <c r="NEE33" s="41"/>
      <c r="NEF33" s="41"/>
      <c r="NEG33" s="41"/>
      <c r="NEH33" s="41"/>
      <c r="NEI33" s="41"/>
      <c r="NEJ33" s="41"/>
      <c r="NEK33" s="41"/>
      <c r="NEL33" s="41"/>
      <c r="NEM33" s="41"/>
      <c r="NEN33" s="41"/>
      <c r="NEO33" s="41"/>
      <c r="NEP33" s="41"/>
      <c r="NEQ33" s="41"/>
      <c r="NER33" s="41"/>
      <c r="NES33" s="41"/>
      <c r="NET33" s="41"/>
      <c r="NEU33" s="41"/>
      <c r="NEV33" s="41"/>
      <c r="NEW33" s="41"/>
      <c r="NEX33" s="41"/>
      <c r="NEY33" s="41"/>
      <c r="NEZ33" s="41"/>
      <c r="NFA33" s="41"/>
      <c r="NFB33" s="41"/>
      <c r="NFC33" s="41"/>
      <c r="NFD33" s="41"/>
      <c r="NFE33" s="41"/>
      <c r="NFF33" s="41"/>
      <c r="NFG33" s="41"/>
      <c r="NFH33" s="41"/>
      <c r="NFI33" s="41"/>
      <c r="NFJ33" s="41"/>
      <c r="NFK33" s="41"/>
      <c r="NFL33" s="41"/>
      <c r="NFM33" s="41"/>
      <c r="NFN33" s="41"/>
      <c r="NFO33" s="41"/>
      <c r="NFP33" s="41"/>
      <c r="NFQ33" s="41"/>
      <c r="NFR33" s="41"/>
      <c r="NFS33" s="41"/>
      <c r="NFT33" s="41"/>
      <c r="NFU33" s="41"/>
      <c r="NFV33" s="41"/>
      <c r="NFW33" s="41"/>
      <c r="NFX33" s="41"/>
      <c r="NFY33" s="41"/>
      <c r="NFZ33" s="41"/>
      <c r="NGA33" s="41"/>
      <c r="NGB33" s="41"/>
      <c r="NGC33" s="41"/>
      <c r="NGD33" s="41"/>
      <c r="NGE33" s="41"/>
      <c r="NGF33" s="41"/>
      <c r="NGG33" s="41"/>
      <c r="NGH33" s="41"/>
      <c r="NGI33" s="41"/>
      <c r="NGJ33" s="41"/>
      <c r="NGK33" s="41"/>
      <c r="NGL33" s="41"/>
      <c r="NGM33" s="41"/>
      <c r="NGN33" s="41"/>
      <c r="NGO33" s="41"/>
      <c r="NGP33" s="41"/>
      <c r="NGQ33" s="41"/>
      <c r="NGR33" s="41"/>
      <c r="NGS33" s="41"/>
      <c r="NGT33" s="41"/>
      <c r="NGU33" s="41"/>
      <c r="NGV33" s="41"/>
      <c r="NGW33" s="41"/>
      <c r="NGX33" s="41"/>
      <c r="NGY33" s="41"/>
      <c r="NGZ33" s="41"/>
      <c r="NHA33" s="41"/>
      <c r="NHB33" s="41"/>
      <c r="NHC33" s="41"/>
      <c r="NHD33" s="41"/>
      <c r="NHE33" s="41"/>
      <c r="NHF33" s="41"/>
      <c r="NHG33" s="41"/>
      <c r="NHH33" s="41"/>
      <c r="NHI33" s="41"/>
      <c r="NHJ33" s="41"/>
      <c r="NHK33" s="41"/>
      <c r="NHL33" s="41"/>
      <c r="NHM33" s="41"/>
      <c r="NHN33" s="41"/>
      <c r="NHO33" s="41"/>
      <c r="NHP33" s="41"/>
      <c r="NHQ33" s="41"/>
      <c r="NHR33" s="41"/>
      <c r="NHS33" s="41"/>
      <c r="NHT33" s="41"/>
      <c r="NHU33" s="41"/>
      <c r="NHV33" s="41"/>
      <c r="NHW33" s="41"/>
      <c r="NHX33" s="41"/>
      <c r="NHY33" s="41"/>
      <c r="NHZ33" s="41"/>
      <c r="NIA33" s="41"/>
      <c r="NIB33" s="41"/>
      <c r="NIC33" s="41"/>
      <c r="NID33" s="41"/>
      <c r="NIE33" s="41"/>
      <c r="NIF33" s="41"/>
      <c r="NIG33" s="41"/>
      <c r="NIH33" s="41"/>
      <c r="NII33" s="41"/>
      <c r="NIJ33" s="41"/>
      <c r="NIK33" s="41"/>
      <c r="NIL33" s="41"/>
      <c r="NIM33" s="41"/>
      <c r="NIN33" s="41"/>
      <c r="NIO33" s="41"/>
      <c r="NIP33" s="41"/>
      <c r="NIQ33" s="41"/>
      <c r="NIR33" s="41"/>
      <c r="NIS33" s="41"/>
      <c r="NIT33" s="41"/>
      <c r="NIU33" s="41"/>
      <c r="NIV33" s="41"/>
      <c r="NIW33" s="41"/>
      <c r="NIX33" s="41"/>
      <c r="NIY33" s="41"/>
      <c r="NIZ33" s="41"/>
      <c r="NJA33" s="41"/>
      <c r="NJB33" s="41"/>
      <c r="NJC33" s="41"/>
      <c r="NJD33" s="41"/>
      <c r="NJE33" s="41"/>
      <c r="NJF33" s="41"/>
      <c r="NJG33" s="41"/>
      <c r="NJH33" s="41"/>
      <c r="NJI33" s="41"/>
      <c r="NJJ33" s="41"/>
      <c r="NJK33" s="41"/>
      <c r="NJL33" s="41"/>
      <c r="NJM33" s="41"/>
      <c r="NJN33" s="41"/>
      <c r="NJO33" s="41"/>
      <c r="NJP33" s="41"/>
      <c r="NJQ33" s="41"/>
      <c r="NJR33" s="41"/>
      <c r="NJS33" s="41"/>
      <c r="NJT33" s="41"/>
      <c r="NJU33" s="41"/>
      <c r="NJV33" s="41"/>
      <c r="NJW33" s="41"/>
      <c r="NJX33" s="41"/>
      <c r="NJY33" s="41"/>
      <c r="NJZ33" s="41"/>
      <c r="NKA33" s="41"/>
      <c r="NKB33" s="41"/>
      <c r="NKC33" s="41"/>
      <c r="NKD33" s="41"/>
      <c r="NKE33" s="41"/>
      <c r="NKF33" s="41"/>
      <c r="NKG33" s="41"/>
      <c r="NKH33" s="41"/>
      <c r="NKI33" s="41"/>
      <c r="NKJ33" s="41"/>
      <c r="NKK33" s="41"/>
      <c r="NKL33" s="41"/>
      <c r="NKM33" s="41"/>
      <c r="NKN33" s="41"/>
      <c r="NKO33" s="41"/>
      <c r="NKP33" s="41"/>
      <c r="NKQ33" s="41"/>
      <c r="NKR33" s="41"/>
      <c r="NKS33" s="41"/>
      <c r="NKT33" s="41"/>
      <c r="NKU33" s="41"/>
      <c r="NKV33" s="41"/>
      <c r="NKW33" s="41"/>
      <c r="NKX33" s="41"/>
      <c r="NKY33" s="41"/>
      <c r="NKZ33" s="41"/>
      <c r="NLA33" s="41"/>
      <c r="NLB33" s="41"/>
      <c r="NLC33" s="41"/>
      <c r="NLD33" s="41"/>
      <c r="NLE33" s="41"/>
      <c r="NLF33" s="41"/>
      <c r="NLG33" s="41"/>
      <c r="NLH33" s="41"/>
      <c r="NLI33" s="41"/>
      <c r="NLJ33" s="41"/>
      <c r="NLK33" s="41"/>
      <c r="NLL33" s="41"/>
      <c r="NLM33" s="41"/>
      <c r="NLN33" s="41"/>
      <c r="NLO33" s="41"/>
      <c r="NLP33" s="41"/>
      <c r="NLQ33" s="41"/>
      <c r="NLR33" s="41"/>
      <c r="NLS33" s="41"/>
      <c r="NLT33" s="41"/>
      <c r="NLU33" s="41"/>
      <c r="NLV33" s="41"/>
      <c r="NLW33" s="41"/>
      <c r="NLX33" s="41"/>
      <c r="NLY33" s="41"/>
      <c r="NLZ33" s="41"/>
      <c r="NMA33" s="41"/>
      <c r="NMB33" s="41"/>
      <c r="NMC33" s="41"/>
      <c r="NMD33" s="41"/>
      <c r="NME33" s="41"/>
      <c r="NMF33" s="41"/>
      <c r="NMG33" s="41"/>
      <c r="NMH33" s="41"/>
      <c r="NMI33" s="41"/>
      <c r="NMJ33" s="41"/>
      <c r="NMK33" s="41"/>
      <c r="NML33" s="41"/>
      <c r="NMM33" s="41"/>
      <c r="NMN33" s="41"/>
      <c r="NMO33" s="41"/>
      <c r="NMP33" s="41"/>
      <c r="NMQ33" s="41"/>
      <c r="NMR33" s="41"/>
      <c r="NMS33" s="41"/>
      <c r="NMT33" s="41"/>
      <c r="NMU33" s="41"/>
      <c r="NMV33" s="41"/>
      <c r="NMW33" s="41"/>
      <c r="NMX33" s="41"/>
      <c r="NMY33" s="41"/>
      <c r="NMZ33" s="41"/>
      <c r="NNA33" s="41"/>
      <c r="NNB33" s="41"/>
      <c r="NNC33" s="41"/>
      <c r="NND33" s="41"/>
      <c r="NNE33" s="41"/>
      <c r="NNF33" s="41"/>
      <c r="NNG33" s="41"/>
      <c r="NNH33" s="41"/>
      <c r="NNI33" s="41"/>
      <c r="NNJ33" s="41"/>
      <c r="NNK33" s="41"/>
      <c r="NNL33" s="41"/>
      <c r="NNM33" s="41"/>
      <c r="NNN33" s="41"/>
      <c r="NNO33" s="41"/>
      <c r="NNP33" s="41"/>
      <c r="NNQ33" s="41"/>
      <c r="NNR33" s="41"/>
      <c r="NNS33" s="41"/>
      <c r="NNT33" s="41"/>
      <c r="NNU33" s="41"/>
      <c r="NNV33" s="41"/>
      <c r="NNW33" s="41"/>
      <c r="NNX33" s="41"/>
      <c r="NNY33" s="41"/>
      <c r="NNZ33" s="41"/>
      <c r="NOA33" s="41"/>
      <c r="NOB33" s="41"/>
      <c r="NOC33" s="41"/>
      <c r="NOD33" s="41"/>
      <c r="NOE33" s="41"/>
      <c r="NOF33" s="41"/>
      <c r="NOG33" s="41"/>
      <c r="NOH33" s="41"/>
      <c r="NOI33" s="41"/>
      <c r="NOJ33" s="41"/>
      <c r="NOK33" s="41"/>
      <c r="NOL33" s="41"/>
      <c r="NOM33" s="41"/>
      <c r="NON33" s="41"/>
      <c r="NOO33" s="41"/>
      <c r="NOP33" s="41"/>
      <c r="NOQ33" s="41"/>
      <c r="NOR33" s="41"/>
      <c r="NOS33" s="41"/>
      <c r="NOT33" s="41"/>
      <c r="NOU33" s="41"/>
      <c r="NOV33" s="41"/>
      <c r="NOW33" s="41"/>
      <c r="NOX33" s="41"/>
      <c r="NOY33" s="41"/>
      <c r="NOZ33" s="41"/>
      <c r="NPA33" s="41"/>
      <c r="NPB33" s="41"/>
      <c r="NPC33" s="41"/>
      <c r="NPD33" s="41"/>
      <c r="NPE33" s="41"/>
      <c r="NPF33" s="41"/>
      <c r="NPG33" s="41"/>
      <c r="NPH33" s="41"/>
      <c r="NPI33" s="41"/>
      <c r="NPJ33" s="41"/>
      <c r="NPK33" s="41"/>
      <c r="NPL33" s="41"/>
      <c r="NPM33" s="41"/>
      <c r="NPN33" s="41"/>
      <c r="NPO33" s="41"/>
      <c r="NPP33" s="41"/>
      <c r="NPQ33" s="41"/>
      <c r="NPR33" s="41"/>
      <c r="NPS33" s="41"/>
      <c r="NPT33" s="41"/>
      <c r="NPU33" s="41"/>
      <c r="NPV33" s="41"/>
      <c r="NPW33" s="41"/>
      <c r="NPX33" s="41"/>
      <c r="NPY33" s="41"/>
      <c r="NPZ33" s="41"/>
      <c r="NQA33" s="41"/>
      <c r="NQB33" s="41"/>
      <c r="NQC33" s="41"/>
      <c r="NQD33" s="41"/>
      <c r="NQE33" s="41"/>
      <c r="NQF33" s="41"/>
      <c r="NQG33" s="41"/>
      <c r="NQH33" s="41"/>
      <c r="NQI33" s="41"/>
      <c r="NQJ33" s="41"/>
      <c r="NQK33" s="41"/>
      <c r="NQL33" s="41"/>
      <c r="NQM33" s="41"/>
      <c r="NQN33" s="41"/>
      <c r="NQO33" s="41"/>
      <c r="NQP33" s="41"/>
      <c r="NQQ33" s="41"/>
      <c r="NQR33" s="41"/>
      <c r="NQS33" s="41"/>
      <c r="NQT33" s="41"/>
      <c r="NQU33" s="41"/>
      <c r="NQV33" s="41"/>
      <c r="NQW33" s="41"/>
      <c r="NQX33" s="41"/>
      <c r="NQY33" s="41"/>
      <c r="NQZ33" s="41"/>
      <c r="NRA33" s="41"/>
      <c r="NRB33" s="41"/>
      <c r="NRC33" s="41"/>
      <c r="NRD33" s="41"/>
      <c r="NRE33" s="41"/>
      <c r="NRF33" s="41"/>
      <c r="NRG33" s="41"/>
      <c r="NRH33" s="41"/>
      <c r="NRI33" s="41"/>
      <c r="NRJ33" s="41"/>
      <c r="NRK33" s="41"/>
      <c r="NRL33" s="41"/>
      <c r="NRM33" s="41"/>
      <c r="NRN33" s="41"/>
      <c r="NRO33" s="41"/>
      <c r="NRP33" s="41"/>
      <c r="NRQ33" s="41"/>
      <c r="NRR33" s="41"/>
      <c r="NRS33" s="41"/>
      <c r="NRT33" s="41"/>
      <c r="NRU33" s="41"/>
      <c r="NRV33" s="41"/>
      <c r="NRW33" s="41"/>
      <c r="NRX33" s="41"/>
      <c r="NRY33" s="41"/>
      <c r="NRZ33" s="41"/>
      <c r="NSA33" s="41"/>
      <c r="NSB33" s="41"/>
      <c r="NSC33" s="41"/>
      <c r="NSD33" s="41"/>
      <c r="NSE33" s="41"/>
      <c r="NSF33" s="41"/>
      <c r="NSG33" s="41"/>
      <c r="NSH33" s="41"/>
      <c r="NSI33" s="41"/>
      <c r="NSJ33" s="41"/>
      <c r="NSK33" s="41"/>
      <c r="NSL33" s="41"/>
      <c r="NSM33" s="41"/>
      <c r="NSN33" s="41"/>
      <c r="NSO33" s="41"/>
      <c r="NSP33" s="41"/>
      <c r="NSQ33" s="41"/>
      <c r="NSR33" s="41"/>
      <c r="NSS33" s="41"/>
      <c r="NST33" s="41"/>
      <c r="NSU33" s="41"/>
      <c r="NSV33" s="41"/>
      <c r="NSW33" s="41"/>
      <c r="NSX33" s="41"/>
      <c r="NSY33" s="41"/>
      <c r="NSZ33" s="41"/>
      <c r="NTA33" s="41"/>
      <c r="NTB33" s="41"/>
      <c r="NTC33" s="41"/>
      <c r="NTD33" s="41"/>
      <c r="NTE33" s="41"/>
      <c r="NTF33" s="41"/>
      <c r="NTG33" s="41"/>
      <c r="NTH33" s="41"/>
      <c r="NTI33" s="41"/>
      <c r="NTJ33" s="41"/>
      <c r="NTK33" s="41"/>
      <c r="NTL33" s="41"/>
      <c r="NTM33" s="41"/>
      <c r="NTN33" s="41"/>
      <c r="NTO33" s="41"/>
      <c r="NTP33" s="41"/>
      <c r="NTQ33" s="41"/>
      <c r="NTR33" s="41"/>
      <c r="NTS33" s="41"/>
      <c r="NTT33" s="41"/>
      <c r="NTU33" s="41"/>
      <c r="NTV33" s="41"/>
      <c r="NTW33" s="41"/>
      <c r="NTX33" s="41"/>
      <c r="NTY33" s="41"/>
      <c r="NTZ33" s="41"/>
      <c r="NUA33" s="41"/>
      <c r="NUB33" s="41"/>
      <c r="NUC33" s="41"/>
      <c r="NUD33" s="41"/>
      <c r="NUE33" s="41"/>
      <c r="NUF33" s="41"/>
      <c r="NUG33" s="41"/>
      <c r="NUH33" s="41"/>
      <c r="NUI33" s="41"/>
      <c r="NUJ33" s="41"/>
      <c r="NUK33" s="41"/>
      <c r="NUL33" s="41"/>
      <c r="NUM33" s="41"/>
      <c r="NUN33" s="41"/>
      <c r="NUO33" s="41"/>
      <c r="NUP33" s="41"/>
      <c r="NUQ33" s="41"/>
      <c r="NUR33" s="41"/>
      <c r="NUS33" s="41"/>
      <c r="NUT33" s="41"/>
      <c r="NUU33" s="41"/>
      <c r="NUV33" s="41"/>
      <c r="NUW33" s="41"/>
      <c r="NUX33" s="41"/>
      <c r="NUY33" s="41"/>
      <c r="NUZ33" s="41"/>
      <c r="NVA33" s="41"/>
      <c r="NVB33" s="41"/>
      <c r="NVC33" s="41"/>
      <c r="NVD33" s="41"/>
      <c r="NVE33" s="41"/>
      <c r="NVF33" s="41"/>
      <c r="NVG33" s="41"/>
      <c r="NVH33" s="41"/>
      <c r="NVI33" s="41"/>
      <c r="NVJ33" s="41"/>
      <c r="NVK33" s="41"/>
      <c r="NVL33" s="41"/>
      <c r="NVM33" s="41"/>
      <c r="NVN33" s="41"/>
      <c r="NVO33" s="41"/>
      <c r="NVP33" s="41"/>
      <c r="NVQ33" s="41"/>
      <c r="NVR33" s="41"/>
      <c r="NVS33" s="41"/>
      <c r="NVT33" s="41"/>
      <c r="NVU33" s="41"/>
      <c r="NVV33" s="41"/>
      <c r="NVW33" s="41"/>
      <c r="NVX33" s="41"/>
      <c r="NVY33" s="41"/>
      <c r="NVZ33" s="41"/>
      <c r="NWA33" s="41"/>
      <c r="NWB33" s="41"/>
      <c r="NWC33" s="41"/>
      <c r="NWD33" s="41"/>
      <c r="NWE33" s="41"/>
      <c r="NWF33" s="41"/>
      <c r="NWG33" s="41"/>
      <c r="NWH33" s="41"/>
      <c r="NWI33" s="41"/>
      <c r="NWJ33" s="41"/>
      <c r="NWK33" s="41"/>
      <c r="NWL33" s="41"/>
      <c r="NWM33" s="41"/>
      <c r="NWN33" s="41"/>
      <c r="NWO33" s="41"/>
      <c r="NWP33" s="41"/>
      <c r="NWQ33" s="41"/>
      <c r="NWR33" s="41"/>
      <c r="NWS33" s="41"/>
      <c r="NWT33" s="41"/>
      <c r="NWU33" s="41"/>
      <c r="NWV33" s="41"/>
      <c r="NWW33" s="41"/>
      <c r="NWX33" s="41"/>
      <c r="NWY33" s="41"/>
      <c r="NWZ33" s="41"/>
      <c r="NXA33" s="41"/>
      <c r="NXB33" s="41"/>
      <c r="NXC33" s="41"/>
      <c r="NXD33" s="41"/>
      <c r="NXE33" s="41"/>
      <c r="NXF33" s="41"/>
      <c r="NXG33" s="41"/>
      <c r="NXH33" s="41"/>
      <c r="NXI33" s="41"/>
      <c r="NXJ33" s="41"/>
      <c r="NXK33" s="41"/>
      <c r="NXL33" s="41"/>
      <c r="NXM33" s="41"/>
      <c r="NXN33" s="41"/>
      <c r="NXO33" s="41"/>
      <c r="NXP33" s="41"/>
      <c r="NXQ33" s="41"/>
      <c r="NXR33" s="41"/>
      <c r="NXS33" s="41"/>
      <c r="NXT33" s="41"/>
      <c r="NXU33" s="41"/>
      <c r="NXV33" s="41"/>
      <c r="NXW33" s="41"/>
      <c r="NXX33" s="41"/>
      <c r="NXY33" s="41"/>
      <c r="NXZ33" s="41"/>
      <c r="NYA33" s="41"/>
      <c r="NYB33" s="41"/>
      <c r="NYC33" s="41"/>
      <c r="NYD33" s="41"/>
      <c r="NYE33" s="41"/>
      <c r="NYF33" s="41"/>
      <c r="NYG33" s="41"/>
      <c r="NYH33" s="41"/>
      <c r="NYI33" s="41"/>
      <c r="NYJ33" s="41"/>
      <c r="NYK33" s="41"/>
      <c r="NYL33" s="41"/>
      <c r="NYM33" s="41"/>
      <c r="NYN33" s="41"/>
      <c r="NYO33" s="41"/>
      <c r="NYP33" s="41"/>
      <c r="NYQ33" s="41"/>
      <c r="NYR33" s="41"/>
      <c r="NYS33" s="41"/>
      <c r="NYT33" s="41"/>
      <c r="NYU33" s="41"/>
      <c r="NYV33" s="41"/>
      <c r="NYW33" s="41"/>
      <c r="NYX33" s="41"/>
      <c r="NYY33" s="41"/>
      <c r="NYZ33" s="41"/>
      <c r="NZA33" s="41"/>
      <c r="NZB33" s="41"/>
      <c r="NZC33" s="41"/>
      <c r="NZD33" s="41"/>
      <c r="NZE33" s="41"/>
      <c r="NZF33" s="41"/>
      <c r="NZG33" s="41"/>
      <c r="NZH33" s="41"/>
      <c r="NZI33" s="41"/>
      <c r="NZJ33" s="41"/>
      <c r="NZK33" s="41"/>
      <c r="NZL33" s="41"/>
      <c r="NZM33" s="41"/>
      <c r="NZN33" s="41"/>
      <c r="NZO33" s="41"/>
      <c r="NZP33" s="41"/>
      <c r="NZQ33" s="41"/>
      <c r="NZR33" s="41"/>
      <c r="NZS33" s="41"/>
      <c r="NZT33" s="41"/>
      <c r="NZU33" s="41"/>
      <c r="NZV33" s="41"/>
      <c r="NZW33" s="41"/>
      <c r="NZX33" s="41"/>
      <c r="NZY33" s="41"/>
      <c r="NZZ33" s="41"/>
      <c r="OAA33" s="41"/>
      <c r="OAB33" s="41"/>
      <c r="OAC33" s="41"/>
      <c r="OAD33" s="41"/>
      <c r="OAE33" s="41"/>
      <c r="OAF33" s="41"/>
      <c r="OAG33" s="41"/>
      <c r="OAH33" s="41"/>
      <c r="OAI33" s="41"/>
      <c r="OAJ33" s="41"/>
      <c r="OAK33" s="41"/>
      <c r="OAL33" s="41"/>
      <c r="OAM33" s="41"/>
      <c r="OAN33" s="41"/>
      <c r="OAO33" s="41"/>
      <c r="OAP33" s="41"/>
      <c r="OAQ33" s="41"/>
      <c r="OAR33" s="41"/>
      <c r="OAS33" s="41"/>
      <c r="OAT33" s="41"/>
      <c r="OAU33" s="41"/>
      <c r="OAV33" s="41"/>
      <c r="OAW33" s="41"/>
      <c r="OAX33" s="41"/>
      <c r="OAY33" s="41"/>
      <c r="OAZ33" s="41"/>
      <c r="OBA33" s="41"/>
      <c r="OBB33" s="41"/>
      <c r="OBC33" s="41"/>
      <c r="OBD33" s="41"/>
      <c r="OBE33" s="41"/>
      <c r="OBF33" s="41"/>
      <c r="OBG33" s="41"/>
      <c r="OBH33" s="41"/>
      <c r="OBI33" s="41"/>
      <c r="OBJ33" s="41"/>
      <c r="OBK33" s="41"/>
      <c r="OBL33" s="41"/>
      <c r="OBM33" s="41"/>
      <c r="OBN33" s="41"/>
      <c r="OBO33" s="41"/>
      <c r="OBP33" s="41"/>
      <c r="OBQ33" s="41"/>
      <c r="OBR33" s="41"/>
      <c r="OBS33" s="41"/>
      <c r="OBT33" s="41"/>
      <c r="OBU33" s="41"/>
      <c r="OBV33" s="41"/>
      <c r="OBW33" s="41"/>
      <c r="OBX33" s="41"/>
      <c r="OBY33" s="41"/>
      <c r="OBZ33" s="41"/>
      <c r="OCA33" s="41"/>
      <c r="OCB33" s="41"/>
      <c r="OCC33" s="41"/>
      <c r="OCD33" s="41"/>
      <c r="OCE33" s="41"/>
      <c r="OCF33" s="41"/>
      <c r="OCG33" s="41"/>
      <c r="OCH33" s="41"/>
      <c r="OCI33" s="41"/>
      <c r="OCJ33" s="41"/>
      <c r="OCK33" s="41"/>
      <c r="OCL33" s="41"/>
      <c r="OCM33" s="41"/>
      <c r="OCN33" s="41"/>
      <c r="OCO33" s="41"/>
      <c r="OCP33" s="41"/>
      <c r="OCQ33" s="41"/>
      <c r="OCR33" s="41"/>
      <c r="OCS33" s="41"/>
      <c r="OCT33" s="41"/>
      <c r="OCU33" s="41"/>
      <c r="OCV33" s="41"/>
      <c r="OCW33" s="41"/>
      <c r="OCX33" s="41"/>
      <c r="OCY33" s="41"/>
      <c r="OCZ33" s="41"/>
      <c r="ODA33" s="41"/>
      <c r="ODB33" s="41"/>
      <c r="ODC33" s="41"/>
      <c r="ODD33" s="41"/>
      <c r="ODE33" s="41"/>
      <c r="ODF33" s="41"/>
      <c r="ODG33" s="41"/>
      <c r="ODH33" s="41"/>
      <c r="ODI33" s="41"/>
      <c r="ODJ33" s="41"/>
      <c r="ODK33" s="41"/>
      <c r="ODL33" s="41"/>
      <c r="ODM33" s="41"/>
      <c r="ODN33" s="41"/>
      <c r="ODO33" s="41"/>
      <c r="ODP33" s="41"/>
      <c r="ODQ33" s="41"/>
      <c r="ODR33" s="41"/>
      <c r="ODS33" s="41"/>
      <c r="ODT33" s="41"/>
      <c r="ODU33" s="41"/>
      <c r="ODV33" s="41"/>
      <c r="ODW33" s="41"/>
      <c r="ODX33" s="41"/>
      <c r="ODY33" s="41"/>
      <c r="ODZ33" s="41"/>
      <c r="OEA33" s="41"/>
      <c r="OEB33" s="41"/>
      <c r="OEC33" s="41"/>
      <c r="OED33" s="41"/>
      <c r="OEE33" s="41"/>
      <c r="OEF33" s="41"/>
      <c r="OEG33" s="41"/>
      <c r="OEH33" s="41"/>
      <c r="OEI33" s="41"/>
      <c r="OEJ33" s="41"/>
      <c r="OEK33" s="41"/>
      <c r="OEL33" s="41"/>
      <c r="OEM33" s="41"/>
      <c r="OEN33" s="41"/>
      <c r="OEO33" s="41"/>
      <c r="OEP33" s="41"/>
      <c r="OEQ33" s="41"/>
      <c r="OER33" s="41"/>
      <c r="OES33" s="41"/>
      <c r="OET33" s="41"/>
      <c r="OEU33" s="41"/>
      <c r="OEV33" s="41"/>
      <c r="OEW33" s="41"/>
      <c r="OEX33" s="41"/>
      <c r="OEY33" s="41"/>
      <c r="OEZ33" s="41"/>
      <c r="OFA33" s="41"/>
      <c r="OFB33" s="41"/>
      <c r="OFC33" s="41"/>
      <c r="OFD33" s="41"/>
      <c r="OFE33" s="41"/>
      <c r="OFF33" s="41"/>
      <c r="OFG33" s="41"/>
      <c r="OFH33" s="41"/>
      <c r="OFI33" s="41"/>
      <c r="OFJ33" s="41"/>
      <c r="OFK33" s="41"/>
      <c r="OFL33" s="41"/>
      <c r="OFM33" s="41"/>
      <c r="OFN33" s="41"/>
      <c r="OFO33" s="41"/>
      <c r="OFP33" s="41"/>
      <c r="OFQ33" s="41"/>
      <c r="OFR33" s="41"/>
      <c r="OFS33" s="41"/>
      <c r="OFT33" s="41"/>
      <c r="OFU33" s="41"/>
      <c r="OFV33" s="41"/>
      <c r="OFW33" s="41"/>
      <c r="OFX33" s="41"/>
      <c r="OFY33" s="41"/>
      <c r="OFZ33" s="41"/>
      <c r="OGA33" s="41"/>
      <c r="OGB33" s="41"/>
      <c r="OGC33" s="41"/>
      <c r="OGD33" s="41"/>
      <c r="OGE33" s="41"/>
      <c r="OGF33" s="41"/>
      <c r="OGG33" s="41"/>
      <c r="OGH33" s="41"/>
      <c r="OGI33" s="41"/>
      <c r="OGJ33" s="41"/>
      <c r="OGK33" s="41"/>
      <c r="OGL33" s="41"/>
      <c r="OGM33" s="41"/>
      <c r="OGN33" s="41"/>
      <c r="OGO33" s="41"/>
      <c r="OGP33" s="41"/>
      <c r="OGQ33" s="41"/>
      <c r="OGR33" s="41"/>
      <c r="OGS33" s="41"/>
      <c r="OGT33" s="41"/>
      <c r="OGU33" s="41"/>
      <c r="OGV33" s="41"/>
      <c r="OGW33" s="41"/>
      <c r="OGX33" s="41"/>
      <c r="OGY33" s="41"/>
      <c r="OGZ33" s="41"/>
      <c r="OHA33" s="41"/>
      <c r="OHB33" s="41"/>
      <c r="OHC33" s="41"/>
      <c r="OHD33" s="41"/>
      <c r="OHE33" s="41"/>
      <c r="OHF33" s="41"/>
      <c r="OHG33" s="41"/>
      <c r="OHH33" s="41"/>
      <c r="OHI33" s="41"/>
      <c r="OHJ33" s="41"/>
      <c r="OHK33" s="41"/>
      <c r="OHL33" s="41"/>
      <c r="OHM33" s="41"/>
      <c r="OHN33" s="41"/>
      <c r="OHO33" s="41"/>
      <c r="OHP33" s="41"/>
      <c r="OHQ33" s="41"/>
      <c r="OHR33" s="41"/>
      <c r="OHS33" s="41"/>
      <c r="OHT33" s="41"/>
      <c r="OHU33" s="41"/>
      <c r="OHV33" s="41"/>
      <c r="OHW33" s="41"/>
      <c r="OHX33" s="41"/>
      <c r="OHY33" s="41"/>
      <c r="OHZ33" s="41"/>
      <c r="OIA33" s="41"/>
      <c r="OIB33" s="41"/>
      <c r="OIC33" s="41"/>
      <c r="OID33" s="41"/>
      <c r="OIE33" s="41"/>
      <c r="OIF33" s="41"/>
      <c r="OIG33" s="41"/>
      <c r="OIH33" s="41"/>
      <c r="OII33" s="41"/>
      <c r="OIJ33" s="41"/>
      <c r="OIK33" s="41"/>
      <c r="OIL33" s="41"/>
      <c r="OIM33" s="41"/>
      <c r="OIN33" s="41"/>
      <c r="OIO33" s="41"/>
      <c r="OIP33" s="41"/>
      <c r="OIQ33" s="41"/>
      <c r="OIR33" s="41"/>
      <c r="OIS33" s="41"/>
      <c r="OIT33" s="41"/>
      <c r="OIU33" s="41"/>
      <c r="OIV33" s="41"/>
      <c r="OIW33" s="41"/>
      <c r="OIX33" s="41"/>
      <c r="OIY33" s="41"/>
      <c r="OIZ33" s="41"/>
      <c r="OJA33" s="41"/>
      <c r="OJB33" s="41"/>
      <c r="OJC33" s="41"/>
      <c r="OJD33" s="41"/>
      <c r="OJE33" s="41"/>
      <c r="OJF33" s="41"/>
      <c r="OJG33" s="41"/>
      <c r="OJH33" s="41"/>
      <c r="OJI33" s="41"/>
      <c r="OJJ33" s="41"/>
      <c r="OJK33" s="41"/>
      <c r="OJL33" s="41"/>
      <c r="OJM33" s="41"/>
      <c r="OJN33" s="41"/>
      <c r="OJO33" s="41"/>
      <c r="OJP33" s="41"/>
      <c r="OJQ33" s="41"/>
      <c r="OJR33" s="41"/>
      <c r="OJS33" s="41"/>
      <c r="OJT33" s="41"/>
      <c r="OJU33" s="41"/>
      <c r="OJV33" s="41"/>
      <c r="OJW33" s="41"/>
      <c r="OJX33" s="41"/>
      <c r="OJY33" s="41"/>
      <c r="OJZ33" s="41"/>
      <c r="OKA33" s="41"/>
      <c r="OKB33" s="41"/>
      <c r="OKC33" s="41"/>
      <c r="OKD33" s="41"/>
      <c r="OKE33" s="41"/>
      <c r="OKF33" s="41"/>
      <c r="OKG33" s="41"/>
      <c r="OKH33" s="41"/>
      <c r="OKI33" s="41"/>
      <c r="OKJ33" s="41"/>
      <c r="OKK33" s="41"/>
      <c r="OKL33" s="41"/>
      <c r="OKM33" s="41"/>
      <c r="OKN33" s="41"/>
      <c r="OKO33" s="41"/>
      <c r="OKP33" s="41"/>
      <c r="OKQ33" s="41"/>
      <c r="OKR33" s="41"/>
      <c r="OKS33" s="41"/>
      <c r="OKT33" s="41"/>
      <c r="OKU33" s="41"/>
      <c r="OKV33" s="41"/>
      <c r="OKW33" s="41"/>
      <c r="OKX33" s="41"/>
      <c r="OKY33" s="41"/>
      <c r="OKZ33" s="41"/>
      <c r="OLA33" s="41"/>
      <c r="OLB33" s="41"/>
      <c r="OLC33" s="41"/>
      <c r="OLD33" s="41"/>
      <c r="OLE33" s="41"/>
      <c r="OLF33" s="41"/>
      <c r="OLG33" s="41"/>
      <c r="OLH33" s="41"/>
      <c r="OLI33" s="41"/>
      <c r="OLJ33" s="41"/>
      <c r="OLK33" s="41"/>
      <c r="OLL33" s="41"/>
      <c r="OLM33" s="41"/>
      <c r="OLN33" s="41"/>
      <c r="OLO33" s="41"/>
      <c r="OLP33" s="41"/>
      <c r="OLQ33" s="41"/>
      <c r="OLR33" s="41"/>
      <c r="OLS33" s="41"/>
      <c r="OLT33" s="41"/>
      <c r="OLU33" s="41"/>
      <c r="OLV33" s="41"/>
      <c r="OLW33" s="41"/>
      <c r="OLX33" s="41"/>
      <c r="OLY33" s="41"/>
      <c r="OLZ33" s="41"/>
      <c r="OMA33" s="41"/>
      <c r="OMB33" s="41"/>
      <c r="OMC33" s="41"/>
      <c r="OMD33" s="41"/>
      <c r="OME33" s="41"/>
      <c r="OMF33" s="41"/>
      <c r="OMG33" s="41"/>
      <c r="OMH33" s="41"/>
      <c r="OMI33" s="41"/>
      <c r="OMJ33" s="41"/>
      <c r="OMK33" s="41"/>
      <c r="OML33" s="41"/>
      <c r="OMM33" s="41"/>
      <c r="OMN33" s="41"/>
      <c r="OMO33" s="41"/>
      <c r="OMP33" s="41"/>
      <c r="OMQ33" s="41"/>
      <c r="OMR33" s="41"/>
      <c r="OMS33" s="41"/>
      <c r="OMT33" s="41"/>
      <c r="OMU33" s="41"/>
      <c r="OMV33" s="41"/>
      <c r="OMW33" s="41"/>
      <c r="OMX33" s="41"/>
      <c r="OMY33" s="41"/>
      <c r="OMZ33" s="41"/>
      <c r="ONA33" s="41"/>
      <c r="ONB33" s="41"/>
      <c r="ONC33" s="41"/>
      <c r="OND33" s="41"/>
      <c r="ONE33" s="41"/>
      <c r="ONF33" s="41"/>
      <c r="ONG33" s="41"/>
      <c r="ONH33" s="41"/>
      <c r="ONI33" s="41"/>
      <c r="ONJ33" s="41"/>
      <c r="ONK33" s="41"/>
      <c r="ONL33" s="41"/>
      <c r="ONM33" s="41"/>
      <c r="ONN33" s="41"/>
      <c r="ONO33" s="41"/>
      <c r="ONP33" s="41"/>
      <c r="ONQ33" s="41"/>
      <c r="ONR33" s="41"/>
      <c r="ONS33" s="41"/>
      <c r="ONT33" s="41"/>
      <c r="ONU33" s="41"/>
      <c r="ONV33" s="41"/>
      <c r="ONW33" s="41"/>
      <c r="ONX33" s="41"/>
      <c r="ONY33" s="41"/>
      <c r="ONZ33" s="41"/>
      <c r="OOA33" s="41"/>
      <c r="OOB33" s="41"/>
      <c r="OOC33" s="41"/>
      <c r="OOD33" s="41"/>
      <c r="OOE33" s="41"/>
      <c r="OOF33" s="41"/>
      <c r="OOG33" s="41"/>
      <c r="OOH33" s="41"/>
      <c r="OOI33" s="41"/>
      <c r="OOJ33" s="41"/>
      <c r="OOK33" s="41"/>
      <c r="OOL33" s="41"/>
      <c r="OOM33" s="41"/>
      <c r="OON33" s="41"/>
      <c r="OOO33" s="41"/>
      <c r="OOP33" s="41"/>
      <c r="OOQ33" s="41"/>
      <c r="OOR33" s="41"/>
      <c r="OOS33" s="41"/>
      <c r="OOT33" s="41"/>
      <c r="OOU33" s="41"/>
      <c r="OOV33" s="41"/>
      <c r="OOW33" s="41"/>
      <c r="OOX33" s="41"/>
      <c r="OOY33" s="41"/>
      <c r="OOZ33" s="41"/>
      <c r="OPA33" s="41"/>
      <c r="OPB33" s="41"/>
      <c r="OPC33" s="41"/>
      <c r="OPD33" s="41"/>
      <c r="OPE33" s="41"/>
      <c r="OPF33" s="41"/>
      <c r="OPG33" s="41"/>
      <c r="OPH33" s="41"/>
      <c r="OPI33" s="41"/>
      <c r="OPJ33" s="41"/>
      <c r="OPK33" s="41"/>
      <c r="OPL33" s="41"/>
      <c r="OPM33" s="41"/>
      <c r="OPN33" s="41"/>
      <c r="OPO33" s="41"/>
      <c r="OPP33" s="41"/>
      <c r="OPQ33" s="41"/>
      <c r="OPR33" s="41"/>
      <c r="OPS33" s="41"/>
      <c r="OPT33" s="41"/>
      <c r="OPU33" s="41"/>
      <c r="OPV33" s="41"/>
      <c r="OPW33" s="41"/>
      <c r="OPX33" s="41"/>
      <c r="OPY33" s="41"/>
      <c r="OPZ33" s="41"/>
      <c r="OQA33" s="41"/>
      <c r="OQB33" s="41"/>
      <c r="OQC33" s="41"/>
      <c r="OQD33" s="41"/>
      <c r="OQE33" s="41"/>
      <c r="OQF33" s="41"/>
      <c r="OQG33" s="41"/>
      <c r="OQH33" s="41"/>
      <c r="OQI33" s="41"/>
      <c r="OQJ33" s="41"/>
      <c r="OQK33" s="41"/>
      <c r="OQL33" s="41"/>
      <c r="OQM33" s="41"/>
      <c r="OQN33" s="41"/>
      <c r="OQO33" s="41"/>
      <c r="OQP33" s="41"/>
      <c r="OQQ33" s="41"/>
      <c r="OQR33" s="41"/>
      <c r="OQS33" s="41"/>
      <c r="OQT33" s="41"/>
      <c r="OQU33" s="41"/>
      <c r="OQV33" s="41"/>
      <c r="OQW33" s="41"/>
      <c r="OQX33" s="41"/>
      <c r="OQY33" s="41"/>
      <c r="OQZ33" s="41"/>
      <c r="ORA33" s="41"/>
      <c r="ORB33" s="41"/>
      <c r="ORC33" s="41"/>
      <c r="ORD33" s="41"/>
      <c r="ORE33" s="41"/>
      <c r="ORF33" s="41"/>
      <c r="ORG33" s="41"/>
      <c r="ORH33" s="41"/>
      <c r="ORI33" s="41"/>
      <c r="ORJ33" s="41"/>
      <c r="ORK33" s="41"/>
      <c r="ORL33" s="41"/>
      <c r="ORM33" s="41"/>
      <c r="ORN33" s="41"/>
      <c r="ORO33" s="41"/>
      <c r="ORP33" s="41"/>
      <c r="ORQ33" s="41"/>
      <c r="ORR33" s="41"/>
      <c r="ORS33" s="41"/>
      <c r="ORT33" s="41"/>
      <c r="ORU33" s="41"/>
      <c r="ORV33" s="41"/>
      <c r="ORW33" s="41"/>
      <c r="ORX33" s="41"/>
      <c r="ORY33" s="41"/>
      <c r="ORZ33" s="41"/>
      <c r="OSA33" s="41"/>
      <c r="OSB33" s="41"/>
      <c r="OSC33" s="41"/>
      <c r="OSD33" s="41"/>
      <c r="OSE33" s="41"/>
      <c r="OSF33" s="41"/>
      <c r="OSG33" s="41"/>
      <c r="OSH33" s="41"/>
      <c r="OSI33" s="41"/>
      <c r="OSJ33" s="41"/>
      <c r="OSK33" s="41"/>
      <c r="OSL33" s="41"/>
      <c r="OSM33" s="41"/>
      <c r="OSN33" s="41"/>
      <c r="OSO33" s="41"/>
      <c r="OSP33" s="41"/>
      <c r="OSQ33" s="41"/>
      <c r="OSR33" s="41"/>
      <c r="OSS33" s="41"/>
      <c r="OST33" s="41"/>
      <c r="OSU33" s="41"/>
      <c r="OSV33" s="41"/>
      <c r="OSW33" s="41"/>
      <c r="OSX33" s="41"/>
      <c r="OSY33" s="41"/>
      <c r="OSZ33" s="41"/>
      <c r="OTA33" s="41"/>
      <c r="OTB33" s="41"/>
      <c r="OTC33" s="41"/>
      <c r="OTD33" s="41"/>
      <c r="OTE33" s="41"/>
      <c r="OTF33" s="41"/>
      <c r="OTG33" s="41"/>
      <c r="OTH33" s="41"/>
      <c r="OTI33" s="41"/>
      <c r="OTJ33" s="41"/>
      <c r="OTK33" s="41"/>
      <c r="OTL33" s="41"/>
      <c r="OTM33" s="41"/>
      <c r="OTN33" s="41"/>
      <c r="OTO33" s="41"/>
      <c r="OTP33" s="41"/>
      <c r="OTQ33" s="41"/>
      <c r="OTR33" s="41"/>
      <c r="OTS33" s="41"/>
      <c r="OTT33" s="41"/>
      <c r="OTU33" s="41"/>
      <c r="OTV33" s="41"/>
      <c r="OTW33" s="41"/>
      <c r="OTX33" s="41"/>
      <c r="OTY33" s="41"/>
      <c r="OTZ33" s="41"/>
      <c r="OUA33" s="41"/>
      <c r="OUB33" s="41"/>
      <c r="OUC33" s="41"/>
      <c r="OUD33" s="41"/>
      <c r="OUE33" s="41"/>
      <c r="OUF33" s="41"/>
      <c r="OUG33" s="41"/>
      <c r="OUH33" s="41"/>
      <c r="OUI33" s="41"/>
      <c r="OUJ33" s="41"/>
      <c r="OUK33" s="41"/>
      <c r="OUL33" s="41"/>
      <c r="OUM33" s="41"/>
      <c r="OUN33" s="41"/>
      <c r="OUO33" s="41"/>
      <c r="OUP33" s="41"/>
      <c r="OUQ33" s="41"/>
      <c r="OUR33" s="41"/>
      <c r="OUS33" s="41"/>
      <c r="OUT33" s="41"/>
      <c r="OUU33" s="41"/>
      <c r="OUV33" s="41"/>
      <c r="OUW33" s="41"/>
      <c r="OUX33" s="41"/>
      <c r="OUY33" s="41"/>
      <c r="OUZ33" s="41"/>
      <c r="OVA33" s="41"/>
      <c r="OVB33" s="41"/>
      <c r="OVC33" s="41"/>
      <c r="OVD33" s="41"/>
      <c r="OVE33" s="41"/>
      <c r="OVF33" s="41"/>
      <c r="OVG33" s="41"/>
      <c r="OVH33" s="41"/>
      <c r="OVI33" s="41"/>
      <c r="OVJ33" s="41"/>
      <c r="OVK33" s="41"/>
      <c r="OVL33" s="41"/>
      <c r="OVM33" s="41"/>
      <c r="OVN33" s="41"/>
      <c r="OVO33" s="41"/>
      <c r="OVP33" s="41"/>
      <c r="OVQ33" s="41"/>
      <c r="OVR33" s="41"/>
      <c r="OVS33" s="41"/>
      <c r="OVT33" s="41"/>
      <c r="OVU33" s="41"/>
      <c r="OVV33" s="41"/>
      <c r="OVW33" s="41"/>
      <c r="OVX33" s="41"/>
      <c r="OVY33" s="41"/>
      <c r="OVZ33" s="41"/>
      <c r="OWA33" s="41"/>
      <c r="OWB33" s="41"/>
      <c r="OWC33" s="41"/>
      <c r="OWD33" s="41"/>
      <c r="OWE33" s="41"/>
      <c r="OWF33" s="41"/>
      <c r="OWG33" s="41"/>
      <c r="OWH33" s="41"/>
      <c r="OWI33" s="41"/>
      <c r="OWJ33" s="41"/>
      <c r="OWK33" s="41"/>
      <c r="OWL33" s="41"/>
      <c r="OWM33" s="41"/>
      <c r="OWN33" s="41"/>
      <c r="OWO33" s="41"/>
      <c r="OWP33" s="41"/>
      <c r="OWQ33" s="41"/>
      <c r="OWR33" s="41"/>
      <c r="OWS33" s="41"/>
      <c r="OWT33" s="41"/>
      <c r="OWU33" s="41"/>
      <c r="OWV33" s="41"/>
      <c r="OWW33" s="41"/>
      <c r="OWX33" s="41"/>
      <c r="OWY33" s="41"/>
      <c r="OWZ33" s="41"/>
      <c r="OXA33" s="41"/>
      <c r="OXB33" s="41"/>
      <c r="OXC33" s="41"/>
      <c r="OXD33" s="41"/>
      <c r="OXE33" s="41"/>
      <c r="OXF33" s="41"/>
      <c r="OXG33" s="41"/>
      <c r="OXH33" s="41"/>
      <c r="OXI33" s="41"/>
      <c r="OXJ33" s="41"/>
      <c r="OXK33" s="41"/>
      <c r="OXL33" s="41"/>
      <c r="OXM33" s="41"/>
      <c r="OXN33" s="41"/>
      <c r="OXO33" s="41"/>
      <c r="OXP33" s="41"/>
      <c r="OXQ33" s="41"/>
      <c r="OXR33" s="41"/>
      <c r="OXS33" s="41"/>
      <c r="OXT33" s="41"/>
      <c r="OXU33" s="41"/>
      <c r="OXV33" s="41"/>
      <c r="OXW33" s="41"/>
      <c r="OXX33" s="41"/>
      <c r="OXY33" s="41"/>
      <c r="OXZ33" s="41"/>
      <c r="OYA33" s="41"/>
      <c r="OYB33" s="41"/>
      <c r="OYC33" s="41"/>
      <c r="OYD33" s="41"/>
      <c r="OYE33" s="41"/>
      <c r="OYF33" s="41"/>
      <c r="OYG33" s="41"/>
      <c r="OYH33" s="41"/>
      <c r="OYI33" s="41"/>
      <c r="OYJ33" s="41"/>
      <c r="OYK33" s="41"/>
      <c r="OYL33" s="41"/>
      <c r="OYM33" s="41"/>
      <c r="OYN33" s="41"/>
      <c r="OYO33" s="41"/>
      <c r="OYP33" s="41"/>
      <c r="OYQ33" s="41"/>
      <c r="OYR33" s="41"/>
      <c r="OYS33" s="41"/>
      <c r="OYT33" s="41"/>
      <c r="OYU33" s="41"/>
      <c r="OYV33" s="41"/>
      <c r="OYW33" s="41"/>
      <c r="OYX33" s="41"/>
      <c r="OYY33" s="41"/>
      <c r="OYZ33" s="41"/>
      <c r="OZA33" s="41"/>
      <c r="OZB33" s="41"/>
      <c r="OZC33" s="41"/>
      <c r="OZD33" s="41"/>
      <c r="OZE33" s="41"/>
      <c r="OZF33" s="41"/>
      <c r="OZG33" s="41"/>
      <c r="OZH33" s="41"/>
      <c r="OZI33" s="41"/>
      <c r="OZJ33" s="41"/>
      <c r="OZK33" s="41"/>
      <c r="OZL33" s="41"/>
      <c r="OZM33" s="41"/>
      <c r="OZN33" s="41"/>
      <c r="OZO33" s="41"/>
      <c r="OZP33" s="41"/>
      <c r="OZQ33" s="41"/>
      <c r="OZR33" s="41"/>
      <c r="OZS33" s="41"/>
      <c r="OZT33" s="41"/>
      <c r="OZU33" s="41"/>
      <c r="OZV33" s="41"/>
      <c r="OZW33" s="41"/>
      <c r="OZX33" s="41"/>
      <c r="OZY33" s="41"/>
      <c r="OZZ33" s="41"/>
      <c r="PAA33" s="41"/>
      <c r="PAB33" s="41"/>
      <c r="PAC33" s="41"/>
      <c r="PAD33" s="41"/>
      <c r="PAE33" s="41"/>
      <c r="PAF33" s="41"/>
      <c r="PAG33" s="41"/>
      <c r="PAH33" s="41"/>
      <c r="PAI33" s="41"/>
      <c r="PAJ33" s="41"/>
      <c r="PAK33" s="41"/>
      <c r="PAL33" s="41"/>
      <c r="PAM33" s="41"/>
      <c r="PAN33" s="41"/>
      <c r="PAO33" s="41"/>
      <c r="PAP33" s="41"/>
      <c r="PAQ33" s="41"/>
      <c r="PAR33" s="41"/>
      <c r="PAS33" s="41"/>
      <c r="PAT33" s="41"/>
      <c r="PAU33" s="41"/>
      <c r="PAV33" s="41"/>
      <c r="PAW33" s="41"/>
      <c r="PAX33" s="41"/>
      <c r="PAY33" s="41"/>
      <c r="PAZ33" s="41"/>
      <c r="PBA33" s="41"/>
      <c r="PBB33" s="41"/>
      <c r="PBC33" s="41"/>
      <c r="PBD33" s="41"/>
      <c r="PBE33" s="41"/>
      <c r="PBF33" s="41"/>
      <c r="PBG33" s="41"/>
      <c r="PBH33" s="41"/>
      <c r="PBI33" s="41"/>
      <c r="PBJ33" s="41"/>
      <c r="PBK33" s="41"/>
      <c r="PBL33" s="41"/>
      <c r="PBM33" s="41"/>
      <c r="PBN33" s="41"/>
      <c r="PBO33" s="41"/>
      <c r="PBP33" s="41"/>
      <c r="PBQ33" s="41"/>
      <c r="PBR33" s="41"/>
      <c r="PBS33" s="41"/>
      <c r="PBT33" s="41"/>
      <c r="PBU33" s="41"/>
      <c r="PBV33" s="41"/>
      <c r="PBW33" s="41"/>
      <c r="PBX33" s="41"/>
      <c r="PBY33" s="41"/>
      <c r="PBZ33" s="41"/>
      <c r="PCA33" s="41"/>
      <c r="PCB33" s="41"/>
      <c r="PCC33" s="41"/>
      <c r="PCD33" s="41"/>
      <c r="PCE33" s="41"/>
      <c r="PCF33" s="41"/>
      <c r="PCG33" s="41"/>
      <c r="PCH33" s="41"/>
      <c r="PCI33" s="41"/>
      <c r="PCJ33" s="41"/>
      <c r="PCK33" s="41"/>
      <c r="PCL33" s="41"/>
      <c r="PCM33" s="41"/>
      <c r="PCN33" s="41"/>
      <c r="PCO33" s="41"/>
      <c r="PCP33" s="41"/>
      <c r="PCQ33" s="41"/>
      <c r="PCR33" s="41"/>
      <c r="PCS33" s="41"/>
      <c r="PCT33" s="41"/>
      <c r="PCU33" s="41"/>
      <c r="PCV33" s="41"/>
      <c r="PCW33" s="41"/>
      <c r="PCX33" s="41"/>
      <c r="PCY33" s="41"/>
      <c r="PCZ33" s="41"/>
      <c r="PDA33" s="41"/>
      <c r="PDB33" s="41"/>
      <c r="PDC33" s="41"/>
      <c r="PDD33" s="41"/>
      <c r="PDE33" s="41"/>
      <c r="PDF33" s="41"/>
      <c r="PDG33" s="41"/>
      <c r="PDH33" s="41"/>
      <c r="PDI33" s="41"/>
      <c r="PDJ33" s="41"/>
      <c r="PDK33" s="41"/>
      <c r="PDL33" s="41"/>
      <c r="PDM33" s="41"/>
      <c r="PDN33" s="41"/>
      <c r="PDO33" s="41"/>
      <c r="PDP33" s="41"/>
      <c r="PDQ33" s="41"/>
      <c r="PDR33" s="41"/>
      <c r="PDS33" s="41"/>
      <c r="PDT33" s="41"/>
      <c r="PDU33" s="41"/>
      <c r="PDV33" s="41"/>
      <c r="PDW33" s="41"/>
      <c r="PDX33" s="41"/>
      <c r="PDY33" s="41"/>
      <c r="PDZ33" s="41"/>
      <c r="PEA33" s="41"/>
      <c r="PEB33" s="41"/>
      <c r="PEC33" s="41"/>
      <c r="PED33" s="41"/>
      <c r="PEE33" s="41"/>
      <c r="PEF33" s="41"/>
      <c r="PEG33" s="41"/>
      <c r="PEH33" s="41"/>
      <c r="PEI33" s="41"/>
      <c r="PEJ33" s="41"/>
      <c r="PEK33" s="41"/>
      <c r="PEL33" s="41"/>
      <c r="PEM33" s="41"/>
      <c r="PEN33" s="41"/>
      <c r="PEO33" s="41"/>
      <c r="PEP33" s="41"/>
      <c r="PEQ33" s="41"/>
      <c r="PER33" s="41"/>
      <c r="PES33" s="41"/>
      <c r="PET33" s="41"/>
      <c r="PEU33" s="41"/>
      <c r="PEV33" s="41"/>
      <c r="PEW33" s="41"/>
      <c r="PEX33" s="41"/>
      <c r="PEY33" s="41"/>
      <c r="PEZ33" s="41"/>
      <c r="PFA33" s="41"/>
      <c r="PFB33" s="41"/>
      <c r="PFC33" s="41"/>
      <c r="PFD33" s="41"/>
      <c r="PFE33" s="41"/>
      <c r="PFF33" s="41"/>
      <c r="PFG33" s="41"/>
      <c r="PFH33" s="41"/>
      <c r="PFI33" s="41"/>
      <c r="PFJ33" s="41"/>
      <c r="PFK33" s="41"/>
      <c r="PFL33" s="41"/>
      <c r="PFM33" s="41"/>
      <c r="PFN33" s="41"/>
      <c r="PFO33" s="41"/>
      <c r="PFP33" s="41"/>
      <c r="PFQ33" s="41"/>
      <c r="PFR33" s="41"/>
      <c r="PFS33" s="41"/>
      <c r="PFT33" s="41"/>
      <c r="PFU33" s="41"/>
      <c r="PFV33" s="41"/>
      <c r="PFW33" s="41"/>
      <c r="PFX33" s="41"/>
      <c r="PFY33" s="41"/>
      <c r="PFZ33" s="41"/>
      <c r="PGA33" s="41"/>
      <c r="PGB33" s="41"/>
      <c r="PGC33" s="41"/>
      <c r="PGD33" s="41"/>
      <c r="PGE33" s="41"/>
      <c r="PGF33" s="41"/>
      <c r="PGG33" s="41"/>
      <c r="PGH33" s="41"/>
      <c r="PGI33" s="41"/>
      <c r="PGJ33" s="41"/>
      <c r="PGK33" s="41"/>
      <c r="PGL33" s="41"/>
      <c r="PGM33" s="41"/>
      <c r="PGN33" s="41"/>
      <c r="PGO33" s="41"/>
      <c r="PGP33" s="41"/>
      <c r="PGQ33" s="41"/>
      <c r="PGR33" s="41"/>
      <c r="PGS33" s="41"/>
      <c r="PGT33" s="41"/>
      <c r="PGU33" s="41"/>
      <c r="PGV33" s="41"/>
      <c r="PGW33" s="41"/>
      <c r="PGX33" s="41"/>
      <c r="PGY33" s="41"/>
      <c r="PGZ33" s="41"/>
      <c r="PHA33" s="41"/>
      <c r="PHB33" s="41"/>
      <c r="PHC33" s="41"/>
      <c r="PHD33" s="41"/>
      <c r="PHE33" s="41"/>
      <c r="PHF33" s="41"/>
      <c r="PHG33" s="41"/>
      <c r="PHH33" s="41"/>
      <c r="PHI33" s="41"/>
      <c r="PHJ33" s="41"/>
      <c r="PHK33" s="41"/>
      <c r="PHL33" s="41"/>
      <c r="PHM33" s="41"/>
      <c r="PHN33" s="41"/>
      <c r="PHO33" s="41"/>
      <c r="PHP33" s="41"/>
      <c r="PHQ33" s="41"/>
      <c r="PHR33" s="41"/>
      <c r="PHS33" s="41"/>
      <c r="PHT33" s="41"/>
      <c r="PHU33" s="41"/>
      <c r="PHV33" s="41"/>
      <c r="PHW33" s="41"/>
      <c r="PHX33" s="41"/>
      <c r="PHY33" s="41"/>
      <c r="PHZ33" s="41"/>
      <c r="PIA33" s="41"/>
      <c r="PIB33" s="41"/>
      <c r="PIC33" s="41"/>
      <c r="PID33" s="41"/>
      <c r="PIE33" s="41"/>
      <c r="PIF33" s="41"/>
      <c r="PIG33" s="41"/>
      <c r="PIH33" s="41"/>
      <c r="PII33" s="41"/>
      <c r="PIJ33" s="41"/>
      <c r="PIK33" s="41"/>
      <c r="PIL33" s="41"/>
      <c r="PIM33" s="41"/>
      <c r="PIN33" s="41"/>
      <c r="PIO33" s="41"/>
      <c r="PIP33" s="41"/>
      <c r="PIQ33" s="41"/>
      <c r="PIR33" s="41"/>
      <c r="PIS33" s="41"/>
      <c r="PIT33" s="41"/>
      <c r="PIU33" s="41"/>
      <c r="PIV33" s="41"/>
      <c r="PIW33" s="41"/>
      <c r="PIX33" s="41"/>
      <c r="PIY33" s="41"/>
      <c r="PIZ33" s="41"/>
      <c r="PJA33" s="41"/>
      <c r="PJB33" s="41"/>
      <c r="PJC33" s="41"/>
      <c r="PJD33" s="41"/>
      <c r="PJE33" s="41"/>
      <c r="PJF33" s="41"/>
      <c r="PJG33" s="41"/>
      <c r="PJH33" s="41"/>
      <c r="PJI33" s="41"/>
      <c r="PJJ33" s="41"/>
      <c r="PJK33" s="41"/>
      <c r="PJL33" s="41"/>
      <c r="PJM33" s="41"/>
      <c r="PJN33" s="41"/>
      <c r="PJO33" s="41"/>
      <c r="PJP33" s="41"/>
      <c r="PJQ33" s="41"/>
      <c r="PJR33" s="41"/>
      <c r="PJS33" s="41"/>
      <c r="PJT33" s="41"/>
      <c r="PJU33" s="41"/>
      <c r="PJV33" s="41"/>
      <c r="PJW33" s="41"/>
      <c r="PJX33" s="41"/>
      <c r="PJY33" s="41"/>
      <c r="PJZ33" s="41"/>
      <c r="PKA33" s="41"/>
      <c r="PKB33" s="41"/>
      <c r="PKC33" s="41"/>
      <c r="PKD33" s="41"/>
      <c r="PKE33" s="41"/>
      <c r="PKF33" s="41"/>
      <c r="PKG33" s="41"/>
      <c r="PKH33" s="41"/>
      <c r="PKI33" s="41"/>
      <c r="PKJ33" s="41"/>
      <c r="PKK33" s="41"/>
      <c r="PKL33" s="41"/>
      <c r="PKM33" s="41"/>
      <c r="PKN33" s="41"/>
      <c r="PKO33" s="41"/>
      <c r="PKP33" s="41"/>
      <c r="PKQ33" s="41"/>
      <c r="PKR33" s="41"/>
      <c r="PKS33" s="41"/>
      <c r="PKT33" s="41"/>
      <c r="PKU33" s="41"/>
      <c r="PKV33" s="41"/>
      <c r="PKW33" s="41"/>
      <c r="PKX33" s="41"/>
      <c r="PKY33" s="41"/>
      <c r="PKZ33" s="41"/>
      <c r="PLA33" s="41"/>
      <c r="PLB33" s="41"/>
      <c r="PLC33" s="41"/>
      <c r="PLD33" s="41"/>
      <c r="PLE33" s="41"/>
      <c r="PLF33" s="41"/>
      <c r="PLG33" s="41"/>
      <c r="PLH33" s="41"/>
      <c r="PLI33" s="41"/>
      <c r="PLJ33" s="41"/>
      <c r="PLK33" s="41"/>
      <c r="PLL33" s="41"/>
      <c r="PLM33" s="41"/>
      <c r="PLN33" s="41"/>
      <c r="PLO33" s="41"/>
      <c r="PLP33" s="41"/>
      <c r="PLQ33" s="41"/>
      <c r="PLR33" s="41"/>
      <c r="PLS33" s="41"/>
      <c r="PLT33" s="41"/>
      <c r="PLU33" s="41"/>
      <c r="PLV33" s="41"/>
      <c r="PLW33" s="41"/>
      <c r="PLX33" s="41"/>
      <c r="PLY33" s="41"/>
      <c r="PLZ33" s="41"/>
      <c r="PMA33" s="41"/>
      <c r="PMB33" s="41"/>
      <c r="PMC33" s="41"/>
      <c r="PMD33" s="41"/>
      <c r="PME33" s="41"/>
      <c r="PMF33" s="41"/>
      <c r="PMG33" s="41"/>
      <c r="PMH33" s="41"/>
      <c r="PMI33" s="41"/>
      <c r="PMJ33" s="41"/>
      <c r="PMK33" s="41"/>
      <c r="PML33" s="41"/>
      <c r="PMM33" s="41"/>
      <c r="PMN33" s="41"/>
      <c r="PMO33" s="41"/>
      <c r="PMP33" s="41"/>
      <c r="PMQ33" s="41"/>
      <c r="PMR33" s="41"/>
      <c r="PMS33" s="41"/>
      <c r="PMT33" s="41"/>
      <c r="PMU33" s="41"/>
      <c r="PMV33" s="41"/>
      <c r="PMW33" s="41"/>
      <c r="PMX33" s="41"/>
      <c r="PMY33" s="41"/>
      <c r="PMZ33" s="41"/>
      <c r="PNA33" s="41"/>
      <c r="PNB33" s="41"/>
      <c r="PNC33" s="41"/>
      <c r="PND33" s="41"/>
      <c r="PNE33" s="41"/>
      <c r="PNF33" s="41"/>
      <c r="PNG33" s="41"/>
      <c r="PNH33" s="41"/>
      <c r="PNI33" s="41"/>
      <c r="PNJ33" s="41"/>
      <c r="PNK33" s="41"/>
      <c r="PNL33" s="41"/>
      <c r="PNM33" s="41"/>
      <c r="PNN33" s="41"/>
      <c r="PNO33" s="41"/>
      <c r="PNP33" s="41"/>
      <c r="PNQ33" s="41"/>
      <c r="PNR33" s="41"/>
      <c r="PNS33" s="41"/>
      <c r="PNT33" s="41"/>
      <c r="PNU33" s="41"/>
      <c r="PNV33" s="41"/>
      <c r="PNW33" s="41"/>
      <c r="PNX33" s="41"/>
      <c r="PNY33" s="41"/>
      <c r="PNZ33" s="41"/>
      <c r="POA33" s="41"/>
      <c r="POB33" s="41"/>
      <c r="POC33" s="41"/>
      <c r="POD33" s="41"/>
      <c r="POE33" s="41"/>
      <c r="POF33" s="41"/>
      <c r="POG33" s="41"/>
      <c r="POH33" s="41"/>
      <c r="POI33" s="41"/>
      <c r="POJ33" s="41"/>
      <c r="POK33" s="41"/>
      <c r="POL33" s="41"/>
      <c r="POM33" s="41"/>
      <c r="PON33" s="41"/>
      <c r="POO33" s="41"/>
      <c r="POP33" s="41"/>
      <c r="POQ33" s="41"/>
      <c r="POR33" s="41"/>
      <c r="POS33" s="41"/>
      <c r="POT33" s="41"/>
      <c r="POU33" s="41"/>
      <c r="POV33" s="41"/>
      <c r="POW33" s="41"/>
      <c r="POX33" s="41"/>
      <c r="POY33" s="41"/>
      <c r="POZ33" s="41"/>
      <c r="PPA33" s="41"/>
      <c r="PPB33" s="41"/>
      <c r="PPC33" s="41"/>
      <c r="PPD33" s="41"/>
      <c r="PPE33" s="41"/>
      <c r="PPF33" s="41"/>
      <c r="PPG33" s="41"/>
      <c r="PPH33" s="41"/>
      <c r="PPI33" s="41"/>
      <c r="PPJ33" s="41"/>
      <c r="PPK33" s="41"/>
      <c r="PPL33" s="41"/>
      <c r="PPM33" s="41"/>
      <c r="PPN33" s="41"/>
      <c r="PPO33" s="41"/>
      <c r="PPP33" s="41"/>
      <c r="PPQ33" s="41"/>
      <c r="PPR33" s="41"/>
      <c r="PPS33" s="41"/>
      <c r="PPT33" s="41"/>
      <c r="PPU33" s="41"/>
      <c r="PPV33" s="41"/>
      <c r="PPW33" s="41"/>
      <c r="PPX33" s="41"/>
      <c r="PPY33" s="41"/>
      <c r="PPZ33" s="41"/>
      <c r="PQA33" s="41"/>
      <c r="PQB33" s="41"/>
      <c r="PQC33" s="41"/>
      <c r="PQD33" s="41"/>
      <c r="PQE33" s="41"/>
      <c r="PQF33" s="41"/>
      <c r="PQG33" s="41"/>
      <c r="PQH33" s="41"/>
      <c r="PQI33" s="41"/>
      <c r="PQJ33" s="41"/>
      <c r="PQK33" s="41"/>
      <c r="PQL33" s="41"/>
      <c r="PQM33" s="41"/>
      <c r="PQN33" s="41"/>
      <c r="PQO33" s="41"/>
      <c r="PQP33" s="41"/>
      <c r="PQQ33" s="41"/>
      <c r="PQR33" s="41"/>
      <c r="PQS33" s="41"/>
      <c r="PQT33" s="41"/>
      <c r="PQU33" s="41"/>
      <c r="PQV33" s="41"/>
      <c r="PQW33" s="41"/>
      <c r="PQX33" s="41"/>
      <c r="PQY33" s="41"/>
      <c r="PQZ33" s="41"/>
      <c r="PRA33" s="41"/>
      <c r="PRB33" s="41"/>
      <c r="PRC33" s="41"/>
      <c r="PRD33" s="41"/>
      <c r="PRE33" s="41"/>
      <c r="PRF33" s="41"/>
      <c r="PRG33" s="41"/>
      <c r="PRH33" s="41"/>
      <c r="PRI33" s="41"/>
      <c r="PRJ33" s="41"/>
      <c r="PRK33" s="41"/>
      <c r="PRL33" s="41"/>
      <c r="PRM33" s="41"/>
      <c r="PRN33" s="41"/>
      <c r="PRO33" s="41"/>
      <c r="PRP33" s="41"/>
      <c r="PRQ33" s="41"/>
      <c r="PRR33" s="41"/>
      <c r="PRS33" s="41"/>
      <c r="PRT33" s="41"/>
      <c r="PRU33" s="41"/>
      <c r="PRV33" s="41"/>
      <c r="PRW33" s="41"/>
      <c r="PRX33" s="41"/>
      <c r="PRY33" s="41"/>
      <c r="PRZ33" s="41"/>
      <c r="PSA33" s="41"/>
      <c r="PSB33" s="41"/>
      <c r="PSC33" s="41"/>
      <c r="PSD33" s="41"/>
      <c r="PSE33" s="41"/>
      <c r="PSF33" s="41"/>
      <c r="PSG33" s="41"/>
      <c r="PSH33" s="41"/>
      <c r="PSI33" s="41"/>
      <c r="PSJ33" s="41"/>
      <c r="PSK33" s="41"/>
      <c r="PSL33" s="41"/>
      <c r="PSM33" s="41"/>
      <c r="PSN33" s="41"/>
      <c r="PSO33" s="41"/>
      <c r="PSP33" s="41"/>
      <c r="PSQ33" s="41"/>
      <c r="PSR33" s="41"/>
      <c r="PSS33" s="41"/>
      <c r="PST33" s="41"/>
      <c r="PSU33" s="41"/>
      <c r="PSV33" s="41"/>
      <c r="PSW33" s="41"/>
      <c r="PSX33" s="41"/>
      <c r="PSY33" s="41"/>
      <c r="PSZ33" s="41"/>
      <c r="PTA33" s="41"/>
      <c r="PTB33" s="41"/>
      <c r="PTC33" s="41"/>
      <c r="PTD33" s="41"/>
      <c r="PTE33" s="41"/>
      <c r="PTF33" s="41"/>
      <c r="PTG33" s="41"/>
      <c r="PTH33" s="41"/>
      <c r="PTI33" s="41"/>
      <c r="PTJ33" s="41"/>
      <c r="PTK33" s="41"/>
      <c r="PTL33" s="41"/>
      <c r="PTM33" s="41"/>
      <c r="PTN33" s="41"/>
      <c r="PTO33" s="41"/>
      <c r="PTP33" s="41"/>
      <c r="PTQ33" s="41"/>
      <c r="PTR33" s="41"/>
      <c r="PTS33" s="41"/>
      <c r="PTT33" s="41"/>
      <c r="PTU33" s="41"/>
      <c r="PTV33" s="41"/>
      <c r="PTW33" s="41"/>
      <c r="PTX33" s="41"/>
      <c r="PTY33" s="41"/>
      <c r="PTZ33" s="41"/>
      <c r="PUA33" s="41"/>
      <c r="PUB33" s="41"/>
      <c r="PUC33" s="41"/>
      <c r="PUD33" s="41"/>
      <c r="PUE33" s="41"/>
      <c r="PUF33" s="41"/>
      <c r="PUG33" s="41"/>
      <c r="PUH33" s="41"/>
      <c r="PUI33" s="41"/>
      <c r="PUJ33" s="41"/>
      <c r="PUK33" s="41"/>
      <c r="PUL33" s="41"/>
      <c r="PUM33" s="41"/>
      <c r="PUN33" s="41"/>
      <c r="PUO33" s="41"/>
      <c r="PUP33" s="41"/>
      <c r="PUQ33" s="41"/>
      <c r="PUR33" s="41"/>
      <c r="PUS33" s="41"/>
      <c r="PUT33" s="41"/>
      <c r="PUU33" s="41"/>
      <c r="PUV33" s="41"/>
      <c r="PUW33" s="41"/>
      <c r="PUX33" s="41"/>
      <c r="PUY33" s="41"/>
      <c r="PUZ33" s="41"/>
      <c r="PVA33" s="41"/>
      <c r="PVB33" s="41"/>
      <c r="PVC33" s="41"/>
      <c r="PVD33" s="41"/>
      <c r="PVE33" s="41"/>
      <c r="PVF33" s="41"/>
      <c r="PVG33" s="41"/>
      <c r="PVH33" s="41"/>
      <c r="PVI33" s="41"/>
      <c r="PVJ33" s="41"/>
      <c r="PVK33" s="41"/>
      <c r="PVL33" s="41"/>
      <c r="PVM33" s="41"/>
      <c r="PVN33" s="41"/>
      <c r="PVO33" s="41"/>
      <c r="PVP33" s="41"/>
      <c r="PVQ33" s="41"/>
      <c r="PVR33" s="41"/>
      <c r="PVS33" s="41"/>
      <c r="PVT33" s="41"/>
      <c r="PVU33" s="41"/>
      <c r="PVV33" s="41"/>
      <c r="PVW33" s="41"/>
      <c r="PVX33" s="41"/>
      <c r="PVY33" s="41"/>
      <c r="PVZ33" s="41"/>
      <c r="PWA33" s="41"/>
      <c r="PWB33" s="41"/>
      <c r="PWC33" s="41"/>
      <c r="PWD33" s="41"/>
      <c r="PWE33" s="41"/>
      <c r="PWF33" s="41"/>
      <c r="PWG33" s="41"/>
      <c r="PWH33" s="41"/>
      <c r="PWI33" s="41"/>
      <c r="PWJ33" s="41"/>
      <c r="PWK33" s="41"/>
      <c r="PWL33" s="41"/>
      <c r="PWM33" s="41"/>
      <c r="PWN33" s="41"/>
      <c r="PWO33" s="41"/>
      <c r="PWP33" s="41"/>
      <c r="PWQ33" s="41"/>
      <c r="PWR33" s="41"/>
      <c r="PWS33" s="41"/>
      <c r="PWT33" s="41"/>
      <c r="PWU33" s="41"/>
      <c r="PWV33" s="41"/>
      <c r="PWW33" s="41"/>
      <c r="PWX33" s="41"/>
      <c r="PWY33" s="41"/>
      <c r="PWZ33" s="41"/>
      <c r="PXA33" s="41"/>
      <c r="PXB33" s="41"/>
      <c r="PXC33" s="41"/>
      <c r="PXD33" s="41"/>
      <c r="PXE33" s="41"/>
      <c r="PXF33" s="41"/>
      <c r="PXG33" s="41"/>
      <c r="PXH33" s="41"/>
      <c r="PXI33" s="41"/>
      <c r="PXJ33" s="41"/>
      <c r="PXK33" s="41"/>
      <c r="PXL33" s="41"/>
      <c r="PXM33" s="41"/>
      <c r="PXN33" s="41"/>
      <c r="PXO33" s="41"/>
      <c r="PXP33" s="41"/>
      <c r="PXQ33" s="41"/>
      <c r="PXR33" s="41"/>
      <c r="PXS33" s="41"/>
      <c r="PXT33" s="41"/>
      <c r="PXU33" s="41"/>
      <c r="PXV33" s="41"/>
      <c r="PXW33" s="41"/>
      <c r="PXX33" s="41"/>
      <c r="PXY33" s="41"/>
      <c r="PXZ33" s="41"/>
      <c r="PYA33" s="41"/>
      <c r="PYB33" s="41"/>
      <c r="PYC33" s="41"/>
      <c r="PYD33" s="41"/>
      <c r="PYE33" s="41"/>
      <c r="PYF33" s="41"/>
      <c r="PYG33" s="41"/>
      <c r="PYH33" s="41"/>
      <c r="PYI33" s="41"/>
      <c r="PYJ33" s="41"/>
      <c r="PYK33" s="41"/>
      <c r="PYL33" s="41"/>
      <c r="PYM33" s="41"/>
      <c r="PYN33" s="41"/>
      <c r="PYO33" s="41"/>
      <c r="PYP33" s="41"/>
      <c r="PYQ33" s="41"/>
      <c r="PYR33" s="41"/>
      <c r="PYS33" s="41"/>
      <c r="PYT33" s="41"/>
      <c r="PYU33" s="41"/>
      <c r="PYV33" s="41"/>
      <c r="PYW33" s="41"/>
      <c r="PYX33" s="41"/>
      <c r="PYY33" s="41"/>
      <c r="PYZ33" s="41"/>
      <c r="PZA33" s="41"/>
      <c r="PZB33" s="41"/>
      <c r="PZC33" s="41"/>
      <c r="PZD33" s="41"/>
      <c r="PZE33" s="41"/>
      <c r="PZF33" s="41"/>
      <c r="PZG33" s="41"/>
      <c r="PZH33" s="41"/>
      <c r="PZI33" s="41"/>
      <c r="PZJ33" s="41"/>
      <c r="PZK33" s="41"/>
      <c r="PZL33" s="41"/>
      <c r="PZM33" s="41"/>
      <c r="PZN33" s="41"/>
      <c r="PZO33" s="41"/>
      <c r="PZP33" s="41"/>
      <c r="PZQ33" s="41"/>
      <c r="PZR33" s="41"/>
      <c r="PZS33" s="41"/>
      <c r="PZT33" s="41"/>
      <c r="PZU33" s="41"/>
      <c r="PZV33" s="41"/>
      <c r="PZW33" s="41"/>
      <c r="PZX33" s="41"/>
      <c r="PZY33" s="41"/>
      <c r="PZZ33" s="41"/>
      <c r="QAA33" s="41"/>
      <c r="QAB33" s="41"/>
      <c r="QAC33" s="41"/>
      <c r="QAD33" s="41"/>
      <c r="QAE33" s="41"/>
      <c r="QAF33" s="41"/>
      <c r="QAG33" s="41"/>
      <c r="QAH33" s="41"/>
      <c r="QAI33" s="41"/>
      <c r="QAJ33" s="41"/>
      <c r="QAK33" s="41"/>
      <c r="QAL33" s="41"/>
      <c r="QAM33" s="41"/>
      <c r="QAN33" s="41"/>
      <c r="QAO33" s="41"/>
      <c r="QAP33" s="41"/>
      <c r="QAQ33" s="41"/>
      <c r="QAR33" s="41"/>
      <c r="QAS33" s="41"/>
      <c r="QAT33" s="41"/>
      <c r="QAU33" s="41"/>
      <c r="QAV33" s="41"/>
      <c r="QAW33" s="41"/>
      <c r="QAX33" s="41"/>
      <c r="QAY33" s="41"/>
      <c r="QAZ33" s="41"/>
      <c r="QBA33" s="41"/>
      <c r="QBB33" s="41"/>
      <c r="QBC33" s="41"/>
      <c r="QBD33" s="41"/>
      <c r="QBE33" s="41"/>
      <c r="QBF33" s="41"/>
      <c r="QBG33" s="41"/>
      <c r="QBH33" s="41"/>
      <c r="QBI33" s="41"/>
      <c r="QBJ33" s="41"/>
      <c r="QBK33" s="41"/>
      <c r="QBL33" s="41"/>
      <c r="QBM33" s="41"/>
      <c r="QBN33" s="41"/>
      <c r="QBO33" s="41"/>
      <c r="QBP33" s="41"/>
      <c r="QBQ33" s="41"/>
      <c r="QBR33" s="41"/>
      <c r="QBS33" s="41"/>
      <c r="QBT33" s="41"/>
      <c r="QBU33" s="41"/>
      <c r="QBV33" s="41"/>
      <c r="QBW33" s="41"/>
      <c r="QBX33" s="41"/>
      <c r="QBY33" s="41"/>
      <c r="QBZ33" s="41"/>
      <c r="QCA33" s="41"/>
      <c r="QCB33" s="41"/>
      <c r="QCC33" s="41"/>
      <c r="QCD33" s="41"/>
      <c r="QCE33" s="41"/>
      <c r="QCF33" s="41"/>
      <c r="QCG33" s="41"/>
      <c r="QCH33" s="41"/>
      <c r="QCI33" s="41"/>
      <c r="QCJ33" s="41"/>
      <c r="QCK33" s="41"/>
      <c r="QCL33" s="41"/>
      <c r="QCM33" s="41"/>
      <c r="QCN33" s="41"/>
      <c r="QCO33" s="41"/>
      <c r="QCP33" s="41"/>
      <c r="QCQ33" s="41"/>
      <c r="QCR33" s="41"/>
      <c r="QCS33" s="41"/>
      <c r="QCT33" s="41"/>
      <c r="QCU33" s="41"/>
      <c r="QCV33" s="41"/>
      <c r="QCW33" s="41"/>
      <c r="QCX33" s="41"/>
      <c r="QCY33" s="41"/>
      <c r="QCZ33" s="41"/>
      <c r="QDA33" s="41"/>
      <c r="QDB33" s="41"/>
      <c r="QDC33" s="41"/>
      <c r="QDD33" s="41"/>
      <c r="QDE33" s="41"/>
      <c r="QDF33" s="41"/>
      <c r="QDG33" s="41"/>
      <c r="QDH33" s="41"/>
      <c r="QDI33" s="41"/>
      <c r="QDJ33" s="41"/>
      <c r="QDK33" s="41"/>
      <c r="QDL33" s="41"/>
      <c r="QDM33" s="41"/>
      <c r="QDN33" s="41"/>
      <c r="QDO33" s="41"/>
      <c r="QDP33" s="41"/>
      <c r="QDQ33" s="41"/>
      <c r="QDR33" s="41"/>
      <c r="QDS33" s="41"/>
      <c r="QDT33" s="41"/>
      <c r="QDU33" s="41"/>
      <c r="QDV33" s="41"/>
      <c r="QDW33" s="41"/>
      <c r="QDX33" s="41"/>
      <c r="QDY33" s="41"/>
      <c r="QDZ33" s="41"/>
      <c r="QEA33" s="41"/>
      <c r="QEB33" s="41"/>
      <c r="QEC33" s="41"/>
      <c r="QED33" s="41"/>
      <c r="QEE33" s="41"/>
      <c r="QEF33" s="41"/>
      <c r="QEG33" s="41"/>
      <c r="QEH33" s="41"/>
      <c r="QEI33" s="41"/>
      <c r="QEJ33" s="41"/>
      <c r="QEK33" s="41"/>
      <c r="QEL33" s="41"/>
      <c r="QEM33" s="41"/>
      <c r="QEN33" s="41"/>
      <c r="QEO33" s="41"/>
      <c r="QEP33" s="41"/>
      <c r="QEQ33" s="41"/>
      <c r="QER33" s="41"/>
      <c r="QES33" s="41"/>
      <c r="QET33" s="41"/>
      <c r="QEU33" s="41"/>
      <c r="QEV33" s="41"/>
      <c r="QEW33" s="41"/>
      <c r="QEX33" s="41"/>
      <c r="QEY33" s="41"/>
      <c r="QEZ33" s="41"/>
      <c r="QFA33" s="41"/>
      <c r="QFB33" s="41"/>
      <c r="QFC33" s="41"/>
      <c r="QFD33" s="41"/>
      <c r="QFE33" s="41"/>
      <c r="QFF33" s="41"/>
      <c r="QFG33" s="41"/>
      <c r="QFH33" s="41"/>
      <c r="QFI33" s="41"/>
      <c r="QFJ33" s="41"/>
      <c r="QFK33" s="41"/>
      <c r="QFL33" s="41"/>
      <c r="QFM33" s="41"/>
      <c r="QFN33" s="41"/>
      <c r="QFO33" s="41"/>
      <c r="QFP33" s="41"/>
      <c r="QFQ33" s="41"/>
      <c r="QFR33" s="41"/>
      <c r="QFS33" s="41"/>
      <c r="QFT33" s="41"/>
      <c r="QFU33" s="41"/>
      <c r="QFV33" s="41"/>
      <c r="QFW33" s="41"/>
      <c r="QFX33" s="41"/>
      <c r="QFY33" s="41"/>
      <c r="QFZ33" s="41"/>
      <c r="QGA33" s="41"/>
      <c r="QGB33" s="41"/>
      <c r="QGC33" s="41"/>
      <c r="QGD33" s="41"/>
      <c r="QGE33" s="41"/>
      <c r="QGF33" s="41"/>
      <c r="QGG33" s="41"/>
      <c r="QGH33" s="41"/>
      <c r="QGI33" s="41"/>
      <c r="QGJ33" s="41"/>
      <c r="QGK33" s="41"/>
      <c r="QGL33" s="41"/>
      <c r="QGM33" s="41"/>
      <c r="QGN33" s="41"/>
      <c r="QGO33" s="41"/>
      <c r="QGP33" s="41"/>
      <c r="QGQ33" s="41"/>
      <c r="QGR33" s="41"/>
      <c r="QGS33" s="41"/>
      <c r="QGT33" s="41"/>
      <c r="QGU33" s="41"/>
      <c r="QGV33" s="41"/>
      <c r="QGW33" s="41"/>
      <c r="QGX33" s="41"/>
      <c r="QGY33" s="41"/>
      <c r="QGZ33" s="41"/>
      <c r="QHA33" s="41"/>
      <c r="QHB33" s="41"/>
      <c r="QHC33" s="41"/>
      <c r="QHD33" s="41"/>
      <c r="QHE33" s="41"/>
      <c r="QHF33" s="41"/>
      <c r="QHG33" s="41"/>
      <c r="QHH33" s="41"/>
      <c r="QHI33" s="41"/>
      <c r="QHJ33" s="41"/>
      <c r="QHK33" s="41"/>
      <c r="QHL33" s="41"/>
      <c r="QHM33" s="41"/>
      <c r="QHN33" s="41"/>
      <c r="QHO33" s="41"/>
      <c r="QHP33" s="41"/>
      <c r="QHQ33" s="41"/>
      <c r="QHR33" s="41"/>
      <c r="QHS33" s="41"/>
      <c r="QHT33" s="41"/>
      <c r="QHU33" s="41"/>
      <c r="QHV33" s="41"/>
      <c r="QHW33" s="41"/>
      <c r="QHX33" s="41"/>
      <c r="QHY33" s="41"/>
      <c r="QHZ33" s="41"/>
      <c r="QIA33" s="41"/>
      <c r="QIB33" s="41"/>
      <c r="QIC33" s="41"/>
      <c r="QID33" s="41"/>
      <c r="QIE33" s="41"/>
      <c r="QIF33" s="41"/>
      <c r="QIG33" s="41"/>
      <c r="QIH33" s="41"/>
      <c r="QII33" s="41"/>
      <c r="QIJ33" s="41"/>
      <c r="QIK33" s="41"/>
      <c r="QIL33" s="41"/>
      <c r="QIM33" s="41"/>
      <c r="QIN33" s="41"/>
      <c r="QIO33" s="41"/>
      <c r="QIP33" s="41"/>
      <c r="QIQ33" s="41"/>
      <c r="QIR33" s="41"/>
      <c r="QIS33" s="41"/>
      <c r="QIT33" s="41"/>
      <c r="QIU33" s="41"/>
      <c r="QIV33" s="41"/>
      <c r="QIW33" s="41"/>
      <c r="QIX33" s="41"/>
      <c r="QIY33" s="41"/>
      <c r="QIZ33" s="41"/>
      <c r="QJA33" s="41"/>
      <c r="QJB33" s="41"/>
      <c r="QJC33" s="41"/>
      <c r="QJD33" s="41"/>
      <c r="QJE33" s="41"/>
      <c r="QJF33" s="41"/>
      <c r="QJG33" s="41"/>
      <c r="QJH33" s="41"/>
      <c r="QJI33" s="41"/>
      <c r="QJJ33" s="41"/>
      <c r="QJK33" s="41"/>
      <c r="QJL33" s="41"/>
      <c r="QJM33" s="41"/>
      <c r="QJN33" s="41"/>
      <c r="QJO33" s="41"/>
      <c r="QJP33" s="41"/>
      <c r="QJQ33" s="41"/>
      <c r="QJR33" s="41"/>
      <c r="QJS33" s="41"/>
      <c r="QJT33" s="41"/>
      <c r="QJU33" s="41"/>
      <c r="QJV33" s="41"/>
      <c r="QJW33" s="41"/>
      <c r="QJX33" s="41"/>
      <c r="QJY33" s="41"/>
      <c r="QJZ33" s="41"/>
      <c r="QKA33" s="41"/>
      <c r="QKB33" s="41"/>
      <c r="QKC33" s="41"/>
      <c r="QKD33" s="41"/>
      <c r="QKE33" s="41"/>
      <c r="QKF33" s="41"/>
      <c r="QKG33" s="41"/>
      <c r="QKH33" s="41"/>
      <c r="QKI33" s="41"/>
      <c r="QKJ33" s="41"/>
      <c r="QKK33" s="41"/>
      <c r="QKL33" s="41"/>
      <c r="QKM33" s="41"/>
      <c r="QKN33" s="41"/>
      <c r="QKO33" s="41"/>
      <c r="QKP33" s="41"/>
      <c r="QKQ33" s="41"/>
      <c r="QKR33" s="41"/>
      <c r="QKS33" s="41"/>
      <c r="QKT33" s="41"/>
      <c r="QKU33" s="41"/>
      <c r="QKV33" s="41"/>
      <c r="QKW33" s="41"/>
      <c r="QKX33" s="41"/>
      <c r="QKY33" s="41"/>
      <c r="QKZ33" s="41"/>
      <c r="QLA33" s="41"/>
      <c r="QLB33" s="41"/>
      <c r="QLC33" s="41"/>
      <c r="QLD33" s="41"/>
      <c r="QLE33" s="41"/>
      <c r="QLF33" s="41"/>
      <c r="QLG33" s="41"/>
      <c r="QLH33" s="41"/>
      <c r="QLI33" s="41"/>
      <c r="QLJ33" s="41"/>
      <c r="QLK33" s="41"/>
      <c r="QLL33" s="41"/>
      <c r="QLM33" s="41"/>
      <c r="QLN33" s="41"/>
      <c r="QLO33" s="41"/>
      <c r="QLP33" s="41"/>
      <c r="QLQ33" s="41"/>
      <c r="QLR33" s="41"/>
      <c r="QLS33" s="41"/>
      <c r="QLT33" s="41"/>
      <c r="QLU33" s="41"/>
      <c r="QLV33" s="41"/>
      <c r="QLW33" s="41"/>
      <c r="QLX33" s="41"/>
      <c r="QLY33" s="41"/>
      <c r="QLZ33" s="41"/>
      <c r="QMA33" s="41"/>
      <c r="QMB33" s="41"/>
      <c r="QMC33" s="41"/>
      <c r="QMD33" s="41"/>
      <c r="QME33" s="41"/>
      <c r="QMF33" s="41"/>
      <c r="QMG33" s="41"/>
      <c r="QMH33" s="41"/>
      <c r="QMI33" s="41"/>
      <c r="QMJ33" s="41"/>
      <c r="QMK33" s="41"/>
      <c r="QML33" s="41"/>
      <c r="QMM33" s="41"/>
      <c r="QMN33" s="41"/>
      <c r="QMO33" s="41"/>
      <c r="QMP33" s="41"/>
      <c r="QMQ33" s="41"/>
      <c r="QMR33" s="41"/>
      <c r="QMS33" s="41"/>
      <c r="QMT33" s="41"/>
      <c r="QMU33" s="41"/>
      <c r="QMV33" s="41"/>
      <c r="QMW33" s="41"/>
      <c r="QMX33" s="41"/>
      <c r="QMY33" s="41"/>
      <c r="QMZ33" s="41"/>
      <c r="QNA33" s="41"/>
      <c r="QNB33" s="41"/>
      <c r="QNC33" s="41"/>
      <c r="QND33" s="41"/>
      <c r="QNE33" s="41"/>
      <c r="QNF33" s="41"/>
      <c r="QNG33" s="41"/>
      <c r="QNH33" s="41"/>
      <c r="QNI33" s="41"/>
      <c r="QNJ33" s="41"/>
      <c r="QNK33" s="41"/>
      <c r="QNL33" s="41"/>
      <c r="QNM33" s="41"/>
      <c r="QNN33" s="41"/>
      <c r="QNO33" s="41"/>
      <c r="QNP33" s="41"/>
      <c r="QNQ33" s="41"/>
      <c r="QNR33" s="41"/>
      <c r="QNS33" s="41"/>
      <c r="QNT33" s="41"/>
      <c r="QNU33" s="41"/>
      <c r="QNV33" s="41"/>
      <c r="QNW33" s="41"/>
      <c r="QNX33" s="41"/>
      <c r="QNY33" s="41"/>
      <c r="QNZ33" s="41"/>
      <c r="QOA33" s="41"/>
      <c r="QOB33" s="41"/>
      <c r="QOC33" s="41"/>
      <c r="QOD33" s="41"/>
      <c r="QOE33" s="41"/>
      <c r="QOF33" s="41"/>
      <c r="QOG33" s="41"/>
      <c r="QOH33" s="41"/>
      <c r="QOI33" s="41"/>
      <c r="QOJ33" s="41"/>
      <c r="QOK33" s="41"/>
      <c r="QOL33" s="41"/>
      <c r="QOM33" s="41"/>
      <c r="QON33" s="41"/>
      <c r="QOO33" s="41"/>
      <c r="QOP33" s="41"/>
      <c r="QOQ33" s="41"/>
      <c r="QOR33" s="41"/>
      <c r="QOS33" s="41"/>
      <c r="QOT33" s="41"/>
      <c r="QOU33" s="41"/>
      <c r="QOV33" s="41"/>
      <c r="QOW33" s="41"/>
      <c r="QOX33" s="41"/>
      <c r="QOY33" s="41"/>
      <c r="QOZ33" s="41"/>
      <c r="QPA33" s="41"/>
      <c r="QPB33" s="41"/>
      <c r="QPC33" s="41"/>
      <c r="QPD33" s="41"/>
      <c r="QPE33" s="41"/>
      <c r="QPF33" s="41"/>
      <c r="QPG33" s="41"/>
      <c r="QPH33" s="41"/>
      <c r="QPI33" s="41"/>
      <c r="QPJ33" s="41"/>
      <c r="QPK33" s="41"/>
      <c r="QPL33" s="41"/>
      <c r="QPM33" s="41"/>
      <c r="QPN33" s="41"/>
      <c r="QPO33" s="41"/>
      <c r="QPP33" s="41"/>
      <c r="QPQ33" s="41"/>
      <c r="QPR33" s="41"/>
      <c r="QPS33" s="41"/>
      <c r="QPT33" s="41"/>
      <c r="QPU33" s="41"/>
      <c r="QPV33" s="41"/>
      <c r="QPW33" s="41"/>
      <c r="QPX33" s="41"/>
      <c r="QPY33" s="41"/>
      <c r="QPZ33" s="41"/>
      <c r="QQA33" s="41"/>
      <c r="QQB33" s="41"/>
      <c r="QQC33" s="41"/>
      <c r="QQD33" s="41"/>
      <c r="QQE33" s="41"/>
      <c r="QQF33" s="41"/>
      <c r="QQG33" s="41"/>
      <c r="QQH33" s="41"/>
      <c r="QQI33" s="41"/>
      <c r="QQJ33" s="41"/>
      <c r="QQK33" s="41"/>
      <c r="QQL33" s="41"/>
      <c r="QQM33" s="41"/>
      <c r="QQN33" s="41"/>
      <c r="QQO33" s="41"/>
      <c r="QQP33" s="41"/>
      <c r="QQQ33" s="41"/>
      <c r="QQR33" s="41"/>
      <c r="QQS33" s="41"/>
      <c r="QQT33" s="41"/>
      <c r="QQU33" s="41"/>
      <c r="QQV33" s="41"/>
      <c r="QQW33" s="41"/>
      <c r="QQX33" s="41"/>
      <c r="QQY33" s="41"/>
      <c r="QQZ33" s="41"/>
      <c r="QRA33" s="41"/>
      <c r="QRB33" s="41"/>
      <c r="QRC33" s="41"/>
      <c r="QRD33" s="41"/>
      <c r="QRE33" s="41"/>
      <c r="QRF33" s="41"/>
      <c r="QRG33" s="41"/>
      <c r="QRH33" s="41"/>
      <c r="QRI33" s="41"/>
      <c r="QRJ33" s="41"/>
      <c r="QRK33" s="41"/>
      <c r="QRL33" s="41"/>
      <c r="QRM33" s="41"/>
      <c r="QRN33" s="41"/>
      <c r="QRO33" s="41"/>
      <c r="QRP33" s="41"/>
      <c r="QRQ33" s="41"/>
      <c r="QRR33" s="41"/>
      <c r="QRS33" s="41"/>
      <c r="QRT33" s="41"/>
      <c r="QRU33" s="41"/>
      <c r="QRV33" s="41"/>
      <c r="QRW33" s="41"/>
      <c r="QRX33" s="41"/>
      <c r="QRY33" s="41"/>
      <c r="QRZ33" s="41"/>
      <c r="QSA33" s="41"/>
      <c r="QSB33" s="41"/>
      <c r="QSC33" s="41"/>
      <c r="QSD33" s="41"/>
      <c r="QSE33" s="41"/>
      <c r="QSF33" s="41"/>
      <c r="QSG33" s="41"/>
      <c r="QSH33" s="41"/>
      <c r="QSI33" s="41"/>
      <c r="QSJ33" s="41"/>
      <c r="QSK33" s="41"/>
      <c r="QSL33" s="41"/>
      <c r="QSM33" s="41"/>
      <c r="QSN33" s="41"/>
      <c r="QSO33" s="41"/>
      <c r="QSP33" s="41"/>
      <c r="QSQ33" s="41"/>
      <c r="QSR33" s="41"/>
      <c r="QSS33" s="41"/>
      <c r="QST33" s="41"/>
      <c r="QSU33" s="41"/>
      <c r="QSV33" s="41"/>
      <c r="QSW33" s="41"/>
      <c r="QSX33" s="41"/>
      <c r="QSY33" s="41"/>
      <c r="QSZ33" s="41"/>
      <c r="QTA33" s="41"/>
      <c r="QTB33" s="41"/>
      <c r="QTC33" s="41"/>
      <c r="QTD33" s="41"/>
      <c r="QTE33" s="41"/>
      <c r="QTF33" s="41"/>
      <c r="QTG33" s="41"/>
      <c r="QTH33" s="41"/>
      <c r="QTI33" s="41"/>
      <c r="QTJ33" s="41"/>
      <c r="QTK33" s="41"/>
      <c r="QTL33" s="41"/>
      <c r="QTM33" s="41"/>
      <c r="QTN33" s="41"/>
      <c r="QTO33" s="41"/>
      <c r="QTP33" s="41"/>
      <c r="QTQ33" s="41"/>
      <c r="QTR33" s="41"/>
      <c r="QTS33" s="41"/>
      <c r="QTT33" s="41"/>
      <c r="QTU33" s="41"/>
      <c r="QTV33" s="41"/>
      <c r="QTW33" s="41"/>
      <c r="QTX33" s="41"/>
      <c r="QTY33" s="41"/>
      <c r="QTZ33" s="41"/>
      <c r="QUA33" s="41"/>
      <c r="QUB33" s="41"/>
      <c r="QUC33" s="41"/>
      <c r="QUD33" s="41"/>
      <c r="QUE33" s="41"/>
      <c r="QUF33" s="41"/>
      <c r="QUG33" s="41"/>
      <c r="QUH33" s="41"/>
      <c r="QUI33" s="41"/>
      <c r="QUJ33" s="41"/>
      <c r="QUK33" s="41"/>
      <c r="QUL33" s="41"/>
      <c r="QUM33" s="41"/>
      <c r="QUN33" s="41"/>
      <c r="QUO33" s="41"/>
      <c r="QUP33" s="41"/>
      <c r="QUQ33" s="41"/>
      <c r="QUR33" s="41"/>
      <c r="QUS33" s="41"/>
      <c r="QUT33" s="41"/>
      <c r="QUU33" s="41"/>
      <c r="QUV33" s="41"/>
      <c r="QUW33" s="41"/>
      <c r="QUX33" s="41"/>
      <c r="QUY33" s="41"/>
      <c r="QUZ33" s="41"/>
      <c r="QVA33" s="41"/>
      <c r="QVB33" s="41"/>
      <c r="QVC33" s="41"/>
      <c r="QVD33" s="41"/>
      <c r="QVE33" s="41"/>
      <c r="QVF33" s="41"/>
      <c r="QVG33" s="41"/>
      <c r="QVH33" s="41"/>
      <c r="QVI33" s="41"/>
      <c r="QVJ33" s="41"/>
      <c r="QVK33" s="41"/>
      <c r="QVL33" s="41"/>
      <c r="QVM33" s="41"/>
      <c r="QVN33" s="41"/>
      <c r="QVO33" s="41"/>
      <c r="QVP33" s="41"/>
      <c r="QVQ33" s="41"/>
      <c r="QVR33" s="41"/>
      <c r="QVS33" s="41"/>
      <c r="QVT33" s="41"/>
      <c r="QVU33" s="41"/>
      <c r="QVV33" s="41"/>
      <c r="QVW33" s="41"/>
      <c r="QVX33" s="41"/>
      <c r="QVY33" s="41"/>
      <c r="QVZ33" s="41"/>
      <c r="QWA33" s="41"/>
      <c r="QWB33" s="41"/>
      <c r="QWC33" s="41"/>
      <c r="QWD33" s="41"/>
      <c r="QWE33" s="41"/>
      <c r="QWF33" s="41"/>
      <c r="QWG33" s="41"/>
      <c r="QWH33" s="41"/>
      <c r="QWI33" s="41"/>
      <c r="QWJ33" s="41"/>
      <c r="QWK33" s="41"/>
      <c r="QWL33" s="41"/>
      <c r="QWM33" s="41"/>
      <c r="QWN33" s="41"/>
      <c r="QWO33" s="41"/>
      <c r="QWP33" s="41"/>
      <c r="QWQ33" s="41"/>
      <c r="QWR33" s="41"/>
      <c r="QWS33" s="41"/>
      <c r="QWT33" s="41"/>
      <c r="QWU33" s="41"/>
      <c r="QWV33" s="41"/>
      <c r="QWW33" s="41"/>
      <c r="QWX33" s="41"/>
      <c r="QWY33" s="41"/>
      <c r="QWZ33" s="41"/>
      <c r="QXA33" s="41"/>
      <c r="QXB33" s="41"/>
      <c r="QXC33" s="41"/>
      <c r="QXD33" s="41"/>
      <c r="QXE33" s="41"/>
      <c r="QXF33" s="41"/>
      <c r="QXG33" s="41"/>
      <c r="QXH33" s="41"/>
      <c r="QXI33" s="41"/>
      <c r="QXJ33" s="41"/>
      <c r="QXK33" s="41"/>
      <c r="QXL33" s="41"/>
      <c r="QXM33" s="41"/>
      <c r="QXN33" s="41"/>
      <c r="QXO33" s="41"/>
      <c r="QXP33" s="41"/>
      <c r="QXQ33" s="41"/>
      <c r="QXR33" s="41"/>
      <c r="QXS33" s="41"/>
      <c r="QXT33" s="41"/>
      <c r="QXU33" s="41"/>
      <c r="QXV33" s="41"/>
      <c r="QXW33" s="41"/>
      <c r="QXX33" s="41"/>
      <c r="QXY33" s="41"/>
      <c r="QXZ33" s="41"/>
      <c r="QYA33" s="41"/>
      <c r="QYB33" s="41"/>
      <c r="QYC33" s="41"/>
      <c r="QYD33" s="41"/>
      <c r="QYE33" s="41"/>
      <c r="QYF33" s="41"/>
      <c r="QYG33" s="41"/>
      <c r="QYH33" s="41"/>
      <c r="QYI33" s="41"/>
      <c r="QYJ33" s="41"/>
      <c r="QYK33" s="41"/>
      <c r="QYL33" s="41"/>
      <c r="QYM33" s="41"/>
      <c r="QYN33" s="41"/>
      <c r="QYO33" s="41"/>
      <c r="QYP33" s="41"/>
      <c r="QYQ33" s="41"/>
      <c r="QYR33" s="41"/>
      <c r="QYS33" s="41"/>
      <c r="QYT33" s="41"/>
      <c r="QYU33" s="41"/>
      <c r="QYV33" s="41"/>
      <c r="QYW33" s="41"/>
      <c r="QYX33" s="41"/>
      <c r="QYY33" s="41"/>
      <c r="QYZ33" s="41"/>
      <c r="QZA33" s="41"/>
      <c r="QZB33" s="41"/>
      <c r="QZC33" s="41"/>
      <c r="QZD33" s="41"/>
      <c r="QZE33" s="41"/>
      <c r="QZF33" s="41"/>
      <c r="QZG33" s="41"/>
      <c r="QZH33" s="41"/>
      <c r="QZI33" s="41"/>
      <c r="QZJ33" s="41"/>
      <c r="QZK33" s="41"/>
      <c r="QZL33" s="41"/>
      <c r="QZM33" s="41"/>
      <c r="QZN33" s="41"/>
      <c r="QZO33" s="41"/>
      <c r="QZP33" s="41"/>
      <c r="QZQ33" s="41"/>
      <c r="QZR33" s="41"/>
      <c r="QZS33" s="41"/>
      <c r="QZT33" s="41"/>
      <c r="QZU33" s="41"/>
      <c r="QZV33" s="41"/>
      <c r="QZW33" s="41"/>
      <c r="QZX33" s="41"/>
      <c r="QZY33" s="41"/>
      <c r="QZZ33" s="41"/>
      <c r="RAA33" s="41"/>
      <c r="RAB33" s="41"/>
      <c r="RAC33" s="41"/>
      <c r="RAD33" s="41"/>
      <c r="RAE33" s="41"/>
      <c r="RAF33" s="41"/>
      <c r="RAG33" s="41"/>
      <c r="RAH33" s="41"/>
      <c r="RAI33" s="41"/>
      <c r="RAJ33" s="41"/>
      <c r="RAK33" s="41"/>
      <c r="RAL33" s="41"/>
      <c r="RAM33" s="41"/>
      <c r="RAN33" s="41"/>
      <c r="RAO33" s="41"/>
      <c r="RAP33" s="41"/>
      <c r="RAQ33" s="41"/>
      <c r="RAR33" s="41"/>
      <c r="RAS33" s="41"/>
      <c r="RAT33" s="41"/>
      <c r="RAU33" s="41"/>
      <c r="RAV33" s="41"/>
      <c r="RAW33" s="41"/>
      <c r="RAX33" s="41"/>
      <c r="RAY33" s="41"/>
      <c r="RAZ33" s="41"/>
      <c r="RBA33" s="41"/>
      <c r="RBB33" s="41"/>
      <c r="RBC33" s="41"/>
      <c r="RBD33" s="41"/>
      <c r="RBE33" s="41"/>
      <c r="RBF33" s="41"/>
      <c r="RBG33" s="41"/>
      <c r="RBH33" s="41"/>
      <c r="RBI33" s="41"/>
      <c r="RBJ33" s="41"/>
      <c r="RBK33" s="41"/>
      <c r="RBL33" s="41"/>
      <c r="RBM33" s="41"/>
      <c r="RBN33" s="41"/>
      <c r="RBO33" s="41"/>
      <c r="RBP33" s="41"/>
      <c r="RBQ33" s="41"/>
      <c r="RBR33" s="41"/>
      <c r="RBS33" s="41"/>
      <c r="RBT33" s="41"/>
      <c r="RBU33" s="41"/>
      <c r="RBV33" s="41"/>
      <c r="RBW33" s="41"/>
      <c r="RBX33" s="41"/>
      <c r="RBY33" s="41"/>
      <c r="RBZ33" s="41"/>
      <c r="RCA33" s="41"/>
      <c r="RCB33" s="41"/>
      <c r="RCC33" s="41"/>
      <c r="RCD33" s="41"/>
      <c r="RCE33" s="41"/>
      <c r="RCF33" s="41"/>
      <c r="RCG33" s="41"/>
      <c r="RCH33" s="41"/>
      <c r="RCI33" s="41"/>
      <c r="RCJ33" s="41"/>
      <c r="RCK33" s="41"/>
      <c r="RCL33" s="41"/>
      <c r="RCM33" s="41"/>
      <c r="RCN33" s="41"/>
      <c r="RCO33" s="41"/>
      <c r="RCP33" s="41"/>
      <c r="RCQ33" s="41"/>
      <c r="RCR33" s="41"/>
      <c r="RCS33" s="41"/>
      <c r="RCT33" s="41"/>
      <c r="RCU33" s="41"/>
      <c r="RCV33" s="41"/>
      <c r="RCW33" s="41"/>
      <c r="RCX33" s="41"/>
      <c r="RCY33" s="41"/>
      <c r="RCZ33" s="41"/>
      <c r="RDA33" s="41"/>
      <c r="RDB33" s="41"/>
      <c r="RDC33" s="41"/>
      <c r="RDD33" s="41"/>
      <c r="RDE33" s="41"/>
      <c r="RDF33" s="41"/>
      <c r="RDG33" s="41"/>
      <c r="RDH33" s="41"/>
      <c r="RDI33" s="41"/>
      <c r="RDJ33" s="41"/>
      <c r="RDK33" s="41"/>
      <c r="RDL33" s="41"/>
      <c r="RDM33" s="41"/>
      <c r="RDN33" s="41"/>
      <c r="RDO33" s="41"/>
      <c r="RDP33" s="41"/>
      <c r="RDQ33" s="41"/>
      <c r="RDR33" s="41"/>
      <c r="RDS33" s="41"/>
      <c r="RDT33" s="41"/>
      <c r="RDU33" s="41"/>
      <c r="RDV33" s="41"/>
      <c r="RDW33" s="41"/>
      <c r="RDX33" s="41"/>
      <c r="RDY33" s="41"/>
      <c r="RDZ33" s="41"/>
      <c r="REA33" s="41"/>
      <c r="REB33" s="41"/>
      <c r="REC33" s="41"/>
      <c r="RED33" s="41"/>
      <c r="REE33" s="41"/>
      <c r="REF33" s="41"/>
      <c r="REG33" s="41"/>
      <c r="REH33" s="41"/>
      <c r="REI33" s="41"/>
      <c r="REJ33" s="41"/>
      <c r="REK33" s="41"/>
      <c r="REL33" s="41"/>
      <c r="REM33" s="41"/>
      <c r="REN33" s="41"/>
      <c r="REO33" s="41"/>
      <c r="REP33" s="41"/>
      <c r="REQ33" s="41"/>
      <c r="RER33" s="41"/>
      <c r="RES33" s="41"/>
      <c r="RET33" s="41"/>
      <c r="REU33" s="41"/>
      <c r="REV33" s="41"/>
      <c r="REW33" s="41"/>
      <c r="REX33" s="41"/>
      <c r="REY33" s="41"/>
      <c r="REZ33" s="41"/>
      <c r="RFA33" s="41"/>
      <c r="RFB33" s="41"/>
      <c r="RFC33" s="41"/>
      <c r="RFD33" s="41"/>
      <c r="RFE33" s="41"/>
      <c r="RFF33" s="41"/>
      <c r="RFG33" s="41"/>
      <c r="RFH33" s="41"/>
      <c r="RFI33" s="41"/>
      <c r="RFJ33" s="41"/>
      <c r="RFK33" s="41"/>
      <c r="RFL33" s="41"/>
      <c r="RFM33" s="41"/>
      <c r="RFN33" s="41"/>
      <c r="RFO33" s="41"/>
      <c r="RFP33" s="41"/>
      <c r="RFQ33" s="41"/>
      <c r="RFR33" s="41"/>
      <c r="RFS33" s="41"/>
      <c r="RFT33" s="41"/>
      <c r="RFU33" s="41"/>
      <c r="RFV33" s="41"/>
      <c r="RFW33" s="41"/>
      <c r="RFX33" s="41"/>
      <c r="RFY33" s="41"/>
      <c r="RFZ33" s="41"/>
      <c r="RGA33" s="41"/>
      <c r="RGB33" s="41"/>
      <c r="RGC33" s="41"/>
      <c r="RGD33" s="41"/>
      <c r="RGE33" s="41"/>
      <c r="RGF33" s="41"/>
      <c r="RGG33" s="41"/>
      <c r="RGH33" s="41"/>
      <c r="RGI33" s="41"/>
      <c r="RGJ33" s="41"/>
      <c r="RGK33" s="41"/>
      <c r="RGL33" s="41"/>
      <c r="RGM33" s="41"/>
      <c r="RGN33" s="41"/>
      <c r="RGO33" s="41"/>
      <c r="RGP33" s="41"/>
      <c r="RGQ33" s="41"/>
      <c r="RGR33" s="41"/>
      <c r="RGS33" s="41"/>
      <c r="RGT33" s="41"/>
      <c r="RGU33" s="41"/>
      <c r="RGV33" s="41"/>
      <c r="RGW33" s="41"/>
      <c r="RGX33" s="41"/>
      <c r="RGY33" s="41"/>
      <c r="RGZ33" s="41"/>
      <c r="RHA33" s="41"/>
      <c r="RHB33" s="41"/>
      <c r="RHC33" s="41"/>
      <c r="RHD33" s="41"/>
      <c r="RHE33" s="41"/>
      <c r="RHF33" s="41"/>
      <c r="RHG33" s="41"/>
      <c r="RHH33" s="41"/>
      <c r="RHI33" s="41"/>
      <c r="RHJ33" s="41"/>
      <c r="RHK33" s="41"/>
      <c r="RHL33" s="41"/>
      <c r="RHM33" s="41"/>
      <c r="RHN33" s="41"/>
      <c r="RHO33" s="41"/>
      <c r="RHP33" s="41"/>
      <c r="RHQ33" s="41"/>
      <c r="RHR33" s="41"/>
      <c r="RHS33" s="41"/>
      <c r="RHT33" s="41"/>
      <c r="RHU33" s="41"/>
      <c r="RHV33" s="41"/>
      <c r="RHW33" s="41"/>
      <c r="RHX33" s="41"/>
      <c r="RHY33" s="41"/>
      <c r="RHZ33" s="41"/>
      <c r="RIA33" s="41"/>
      <c r="RIB33" s="41"/>
      <c r="RIC33" s="41"/>
      <c r="RID33" s="41"/>
      <c r="RIE33" s="41"/>
      <c r="RIF33" s="41"/>
      <c r="RIG33" s="41"/>
      <c r="RIH33" s="41"/>
      <c r="RII33" s="41"/>
      <c r="RIJ33" s="41"/>
      <c r="RIK33" s="41"/>
      <c r="RIL33" s="41"/>
      <c r="RIM33" s="41"/>
      <c r="RIN33" s="41"/>
      <c r="RIO33" s="41"/>
      <c r="RIP33" s="41"/>
      <c r="RIQ33" s="41"/>
      <c r="RIR33" s="41"/>
      <c r="RIS33" s="41"/>
      <c r="RIT33" s="41"/>
      <c r="RIU33" s="41"/>
      <c r="RIV33" s="41"/>
      <c r="RIW33" s="41"/>
      <c r="RIX33" s="41"/>
      <c r="RIY33" s="41"/>
      <c r="RIZ33" s="41"/>
      <c r="RJA33" s="41"/>
      <c r="RJB33" s="41"/>
      <c r="RJC33" s="41"/>
      <c r="RJD33" s="41"/>
      <c r="RJE33" s="41"/>
      <c r="RJF33" s="41"/>
      <c r="RJG33" s="41"/>
      <c r="RJH33" s="41"/>
      <c r="RJI33" s="41"/>
      <c r="RJJ33" s="41"/>
      <c r="RJK33" s="41"/>
      <c r="RJL33" s="41"/>
      <c r="RJM33" s="41"/>
      <c r="RJN33" s="41"/>
      <c r="RJO33" s="41"/>
      <c r="RJP33" s="41"/>
      <c r="RJQ33" s="41"/>
      <c r="RJR33" s="41"/>
      <c r="RJS33" s="41"/>
      <c r="RJT33" s="41"/>
      <c r="RJU33" s="41"/>
      <c r="RJV33" s="41"/>
      <c r="RJW33" s="41"/>
      <c r="RJX33" s="41"/>
      <c r="RJY33" s="41"/>
      <c r="RJZ33" s="41"/>
      <c r="RKA33" s="41"/>
      <c r="RKB33" s="41"/>
      <c r="RKC33" s="41"/>
      <c r="RKD33" s="41"/>
      <c r="RKE33" s="41"/>
      <c r="RKF33" s="41"/>
      <c r="RKG33" s="41"/>
      <c r="RKH33" s="41"/>
      <c r="RKI33" s="41"/>
      <c r="RKJ33" s="41"/>
      <c r="RKK33" s="41"/>
      <c r="RKL33" s="41"/>
      <c r="RKM33" s="41"/>
      <c r="RKN33" s="41"/>
      <c r="RKO33" s="41"/>
      <c r="RKP33" s="41"/>
      <c r="RKQ33" s="41"/>
      <c r="RKR33" s="41"/>
      <c r="RKS33" s="41"/>
      <c r="RKT33" s="41"/>
      <c r="RKU33" s="41"/>
      <c r="RKV33" s="41"/>
      <c r="RKW33" s="41"/>
      <c r="RKX33" s="41"/>
      <c r="RKY33" s="41"/>
      <c r="RKZ33" s="41"/>
      <c r="RLA33" s="41"/>
      <c r="RLB33" s="41"/>
      <c r="RLC33" s="41"/>
      <c r="RLD33" s="41"/>
      <c r="RLE33" s="41"/>
      <c r="RLF33" s="41"/>
      <c r="RLG33" s="41"/>
      <c r="RLH33" s="41"/>
      <c r="RLI33" s="41"/>
      <c r="RLJ33" s="41"/>
      <c r="RLK33" s="41"/>
      <c r="RLL33" s="41"/>
      <c r="RLM33" s="41"/>
      <c r="RLN33" s="41"/>
      <c r="RLO33" s="41"/>
      <c r="RLP33" s="41"/>
      <c r="RLQ33" s="41"/>
      <c r="RLR33" s="41"/>
      <c r="RLS33" s="41"/>
      <c r="RLT33" s="41"/>
      <c r="RLU33" s="41"/>
      <c r="RLV33" s="41"/>
      <c r="RLW33" s="41"/>
      <c r="RLX33" s="41"/>
      <c r="RLY33" s="41"/>
      <c r="RLZ33" s="41"/>
      <c r="RMA33" s="41"/>
      <c r="RMB33" s="41"/>
      <c r="RMC33" s="41"/>
      <c r="RMD33" s="41"/>
      <c r="RME33" s="41"/>
      <c r="RMF33" s="41"/>
      <c r="RMG33" s="41"/>
      <c r="RMH33" s="41"/>
      <c r="RMI33" s="41"/>
      <c r="RMJ33" s="41"/>
      <c r="RMK33" s="41"/>
      <c r="RML33" s="41"/>
      <c r="RMM33" s="41"/>
      <c r="RMN33" s="41"/>
      <c r="RMO33" s="41"/>
      <c r="RMP33" s="41"/>
      <c r="RMQ33" s="41"/>
      <c r="RMR33" s="41"/>
      <c r="RMS33" s="41"/>
      <c r="RMT33" s="41"/>
      <c r="RMU33" s="41"/>
      <c r="RMV33" s="41"/>
      <c r="RMW33" s="41"/>
      <c r="RMX33" s="41"/>
      <c r="RMY33" s="41"/>
      <c r="RMZ33" s="41"/>
      <c r="RNA33" s="41"/>
      <c r="RNB33" s="41"/>
      <c r="RNC33" s="41"/>
      <c r="RND33" s="41"/>
      <c r="RNE33" s="41"/>
      <c r="RNF33" s="41"/>
      <c r="RNG33" s="41"/>
      <c r="RNH33" s="41"/>
      <c r="RNI33" s="41"/>
      <c r="RNJ33" s="41"/>
      <c r="RNK33" s="41"/>
      <c r="RNL33" s="41"/>
      <c r="RNM33" s="41"/>
      <c r="RNN33" s="41"/>
      <c r="RNO33" s="41"/>
      <c r="RNP33" s="41"/>
      <c r="RNQ33" s="41"/>
      <c r="RNR33" s="41"/>
      <c r="RNS33" s="41"/>
      <c r="RNT33" s="41"/>
      <c r="RNU33" s="41"/>
      <c r="RNV33" s="41"/>
      <c r="RNW33" s="41"/>
      <c r="RNX33" s="41"/>
      <c r="RNY33" s="41"/>
      <c r="RNZ33" s="41"/>
      <c r="ROA33" s="41"/>
      <c r="ROB33" s="41"/>
      <c r="ROC33" s="41"/>
      <c r="ROD33" s="41"/>
      <c r="ROE33" s="41"/>
      <c r="ROF33" s="41"/>
      <c r="ROG33" s="41"/>
      <c r="ROH33" s="41"/>
      <c r="ROI33" s="41"/>
      <c r="ROJ33" s="41"/>
      <c r="ROK33" s="41"/>
      <c r="ROL33" s="41"/>
      <c r="ROM33" s="41"/>
      <c r="RON33" s="41"/>
      <c r="ROO33" s="41"/>
      <c r="ROP33" s="41"/>
      <c r="ROQ33" s="41"/>
      <c r="ROR33" s="41"/>
      <c r="ROS33" s="41"/>
      <c r="ROT33" s="41"/>
      <c r="ROU33" s="41"/>
      <c r="ROV33" s="41"/>
      <c r="ROW33" s="41"/>
      <c r="ROX33" s="41"/>
      <c r="ROY33" s="41"/>
      <c r="ROZ33" s="41"/>
      <c r="RPA33" s="41"/>
      <c r="RPB33" s="41"/>
      <c r="RPC33" s="41"/>
      <c r="RPD33" s="41"/>
      <c r="RPE33" s="41"/>
      <c r="RPF33" s="41"/>
      <c r="RPG33" s="41"/>
      <c r="RPH33" s="41"/>
      <c r="RPI33" s="41"/>
      <c r="RPJ33" s="41"/>
      <c r="RPK33" s="41"/>
      <c r="RPL33" s="41"/>
      <c r="RPM33" s="41"/>
      <c r="RPN33" s="41"/>
      <c r="RPO33" s="41"/>
      <c r="RPP33" s="41"/>
      <c r="RPQ33" s="41"/>
      <c r="RPR33" s="41"/>
      <c r="RPS33" s="41"/>
      <c r="RPT33" s="41"/>
      <c r="RPU33" s="41"/>
      <c r="RPV33" s="41"/>
      <c r="RPW33" s="41"/>
      <c r="RPX33" s="41"/>
      <c r="RPY33" s="41"/>
      <c r="RPZ33" s="41"/>
      <c r="RQA33" s="41"/>
      <c r="RQB33" s="41"/>
      <c r="RQC33" s="41"/>
      <c r="RQD33" s="41"/>
      <c r="RQE33" s="41"/>
      <c r="RQF33" s="41"/>
      <c r="RQG33" s="41"/>
      <c r="RQH33" s="41"/>
      <c r="RQI33" s="41"/>
      <c r="RQJ33" s="41"/>
      <c r="RQK33" s="41"/>
      <c r="RQL33" s="41"/>
      <c r="RQM33" s="41"/>
      <c r="RQN33" s="41"/>
      <c r="RQO33" s="41"/>
      <c r="RQP33" s="41"/>
      <c r="RQQ33" s="41"/>
      <c r="RQR33" s="41"/>
      <c r="RQS33" s="41"/>
      <c r="RQT33" s="41"/>
      <c r="RQU33" s="41"/>
      <c r="RQV33" s="41"/>
      <c r="RQW33" s="41"/>
      <c r="RQX33" s="41"/>
      <c r="RQY33" s="41"/>
      <c r="RQZ33" s="41"/>
      <c r="RRA33" s="41"/>
      <c r="RRB33" s="41"/>
      <c r="RRC33" s="41"/>
      <c r="RRD33" s="41"/>
      <c r="RRE33" s="41"/>
      <c r="RRF33" s="41"/>
      <c r="RRG33" s="41"/>
      <c r="RRH33" s="41"/>
      <c r="RRI33" s="41"/>
      <c r="RRJ33" s="41"/>
      <c r="RRK33" s="41"/>
      <c r="RRL33" s="41"/>
      <c r="RRM33" s="41"/>
      <c r="RRN33" s="41"/>
      <c r="RRO33" s="41"/>
      <c r="RRP33" s="41"/>
      <c r="RRQ33" s="41"/>
      <c r="RRR33" s="41"/>
      <c r="RRS33" s="41"/>
      <c r="RRT33" s="41"/>
      <c r="RRU33" s="41"/>
      <c r="RRV33" s="41"/>
      <c r="RRW33" s="41"/>
      <c r="RRX33" s="41"/>
      <c r="RRY33" s="41"/>
      <c r="RRZ33" s="41"/>
      <c r="RSA33" s="41"/>
      <c r="RSB33" s="41"/>
      <c r="RSC33" s="41"/>
      <c r="RSD33" s="41"/>
      <c r="RSE33" s="41"/>
      <c r="RSF33" s="41"/>
      <c r="RSG33" s="41"/>
      <c r="RSH33" s="41"/>
      <c r="RSI33" s="41"/>
      <c r="RSJ33" s="41"/>
      <c r="RSK33" s="41"/>
      <c r="RSL33" s="41"/>
      <c r="RSM33" s="41"/>
      <c r="RSN33" s="41"/>
      <c r="RSO33" s="41"/>
      <c r="RSP33" s="41"/>
      <c r="RSQ33" s="41"/>
      <c r="RSR33" s="41"/>
      <c r="RSS33" s="41"/>
      <c r="RST33" s="41"/>
      <c r="RSU33" s="41"/>
      <c r="RSV33" s="41"/>
      <c r="RSW33" s="41"/>
      <c r="RSX33" s="41"/>
      <c r="RSY33" s="41"/>
      <c r="RSZ33" s="41"/>
      <c r="RTA33" s="41"/>
      <c r="RTB33" s="41"/>
      <c r="RTC33" s="41"/>
      <c r="RTD33" s="41"/>
      <c r="RTE33" s="41"/>
      <c r="RTF33" s="41"/>
      <c r="RTG33" s="41"/>
      <c r="RTH33" s="41"/>
      <c r="RTI33" s="41"/>
      <c r="RTJ33" s="41"/>
      <c r="RTK33" s="41"/>
      <c r="RTL33" s="41"/>
      <c r="RTM33" s="41"/>
      <c r="RTN33" s="41"/>
      <c r="RTO33" s="41"/>
      <c r="RTP33" s="41"/>
      <c r="RTQ33" s="41"/>
      <c r="RTR33" s="41"/>
      <c r="RTS33" s="41"/>
      <c r="RTT33" s="41"/>
      <c r="RTU33" s="41"/>
      <c r="RTV33" s="41"/>
      <c r="RTW33" s="41"/>
      <c r="RTX33" s="41"/>
      <c r="RTY33" s="41"/>
      <c r="RTZ33" s="41"/>
      <c r="RUA33" s="41"/>
      <c r="RUB33" s="41"/>
      <c r="RUC33" s="41"/>
      <c r="RUD33" s="41"/>
      <c r="RUE33" s="41"/>
      <c r="RUF33" s="41"/>
      <c r="RUG33" s="41"/>
      <c r="RUH33" s="41"/>
      <c r="RUI33" s="41"/>
      <c r="RUJ33" s="41"/>
      <c r="RUK33" s="41"/>
      <c r="RUL33" s="41"/>
      <c r="RUM33" s="41"/>
      <c r="RUN33" s="41"/>
      <c r="RUO33" s="41"/>
      <c r="RUP33" s="41"/>
      <c r="RUQ33" s="41"/>
      <c r="RUR33" s="41"/>
      <c r="RUS33" s="41"/>
      <c r="RUT33" s="41"/>
      <c r="RUU33" s="41"/>
      <c r="RUV33" s="41"/>
      <c r="RUW33" s="41"/>
      <c r="RUX33" s="41"/>
      <c r="RUY33" s="41"/>
      <c r="RUZ33" s="41"/>
      <c r="RVA33" s="41"/>
      <c r="RVB33" s="41"/>
      <c r="RVC33" s="41"/>
      <c r="RVD33" s="41"/>
      <c r="RVE33" s="41"/>
      <c r="RVF33" s="41"/>
      <c r="RVG33" s="41"/>
      <c r="RVH33" s="41"/>
      <c r="RVI33" s="41"/>
      <c r="RVJ33" s="41"/>
      <c r="RVK33" s="41"/>
      <c r="RVL33" s="41"/>
      <c r="RVM33" s="41"/>
      <c r="RVN33" s="41"/>
      <c r="RVO33" s="41"/>
      <c r="RVP33" s="41"/>
      <c r="RVQ33" s="41"/>
      <c r="RVR33" s="41"/>
      <c r="RVS33" s="41"/>
      <c r="RVT33" s="41"/>
      <c r="RVU33" s="41"/>
      <c r="RVV33" s="41"/>
      <c r="RVW33" s="41"/>
      <c r="RVX33" s="41"/>
      <c r="RVY33" s="41"/>
      <c r="RVZ33" s="41"/>
      <c r="RWA33" s="41"/>
      <c r="RWB33" s="41"/>
      <c r="RWC33" s="41"/>
      <c r="RWD33" s="41"/>
      <c r="RWE33" s="41"/>
      <c r="RWF33" s="41"/>
      <c r="RWG33" s="41"/>
      <c r="RWH33" s="41"/>
      <c r="RWI33" s="41"/>
      <c r="RWJ33" s="41"/>
      <c r="RWK33" s="41"/>
      <c r="RWL33" s="41"/>
      <c r="RWM33" s="41"/>
      <c r="RWN33" s="41"/>
      <c r="RWO33" s="41"/>
      <c r="RWP33" s="41"/>
      <c r="RWQ33" s="41"/>
      <c r="RWR33" s="41"/>
      <c r="RWS33" s="41"/>
      <c r="RWT33" s="41"/>
      <c r="RWU33" s="41"/>
      <c r="RWV33" s="41"/>
      <c r="RWW33" s="41"/>
      <c r="RWX33" s="41"/>
      <c r="RWY33" s="41"/>
      <c r="RWZ33" s="41"/>
      <c r="RXA33" s="41"/>
      <c r="RXB33" s="41"/>
      <c r="RXC33" s="41"/>
      <c r="RXD33" s="41"/>
      <c r="RXE33" s="41"/>
      <c r="RXF33" s="41"/>
      <c r="RXG33" s="41"/>
      <c r="RXH33" s="41"/>
      <c r="RXI33" s="41"/>
      <c r="RXJ33" s="41"/>
      <c r="RXK33" s="41"/>
      <c r="RXL33" s="41"/>
      <c r="RXM33" s="41"/>
      <c r="RXN33" s="41"/>
      <c r="RXO33" s="41"/>
      <c r="RXP33" s="41"/>
      <c r="RXQ33" s="41"/>
      <c r="RXR33" s="41"/>
      <c r="RXS33" s="41"/>
      <c r="RXT33" s="41"/>
      <c r="RXU33" s="41"/>
      <c r="RXV33" s="41"/>
      <c r="RXW33" s="41"/>
      <c r="RXX33" s="41"/>
      <c r="RXY33" s="41"/>
      <c r="RXZ33" s="41"/>
      <c r="RYA33" s="41"/>
      <c r="RYB33" s="41"/>
      <c r="RYC33" s="41"/>
      <c r="RYD33" s="41"/>
      <c r="RYE33" s="41"/>
      <c r="RYF33" s="41"/>
      <c r="RYG33" s="41"/>
      <c r="RYH33" s="41"/>
      <c r="RYI33" s="41"/>
      <c r="RYJ33" s="41"/>
      <c r="RYK33" s="41"/>
      <c r="RYL33" s="41"/>
      <c r="RYM33" s="41"/>
      <c r="RYN33" s="41"/>
      <c r="RYO33" s="41"/>
      <c r="RYP33" s="41"/>
      <c r="RYQ33" s="41"/>
      <c r="RYR33" s="41"/>
      <c r="RYS33" s="41"/>
      <c r="RYT33" s="41"/>
      <c r="RYU33" s="41"/>
      <c r="RYV33" s="41"/>
      <c r="RYW33" s="41"/>
      <c r="RYX33" s="41"/>
      <c r="RYY33" s="41"/>
      <c r="RYZ33" s="41"/>
      <c r="RZA33" s="41"/>
      <c r="RZB33" s="41"/>
      <c r="RZC33" s="41"/>
      <c r="RZD33" s="41"/>
      <c r="RZE33" s="41"/>
      <c r="RZF33" s="41"/>
      <c r="RZG33" s="41"/>
      <c r="RZH33" s="41"/>
      <c r="RZI33" s="41"/>
      <c r="RZJ33" s="41"/>
      <c r="RZK33" s="41"/>
      <c r="RZL33" s="41"/>
      <c r="RZM33" s="41"/>
      <c r="RZN33" s="41"/>
      <c r="RZO33" s="41"/>
      <c r="RZP33" s="41"/>
      <c r="RZQ33" s="41"/>
      <c r="RZR33" s="41"/>
      <c r="RZS33" s="41"/>
      <c r="RZT33" s="41"/>
      <c r="RZU33" s="41"/>
      <c r="RZV33" s="41"/>
      <c r="RZW33" s="41"/>
      <c r="RZX33" s="41"/>
      <c r="RZY33" s="41"/>
      <c r="RZZ33" s="41"/>
      <c r="SAA33" s="41"/>
      <c r="SAB33" s="41"/>
      <c r="SAC33" s="41"/>
      <c r="SAD33" s="41"/>
      <c r="SAE33" s="41"/>
      <c r="SAF33" s="41"/>
      <c r="SAG33" s="41"/>
      <c r="SAH33" s="41"/>
      <c r="SAI33" s="41"/>
      <c r="SAJ33" s="41"/>
      <c r="SAK33" s="41"/>
      <c r="SAL33" s="41"/>
      <c r="SAM33" s="41"/>
      <c r="SAN33" s="41"/>
      <c r="SAO33" s="41"/>
      <c r="SAP33" s="41"/>
      <c r="SAQ33" s="41"/>
      <c r="SAR33" s="41"/>
      <c r="SAS33" s="41"/>
      <c r="SAT33" s="41"/>
      <c r="SAU33" s="41"/>
      <c r="SAV33" s="41"/>
      <c r="SAW33" s="41"/>
      <c r="SAX33" s="41"/>
      <c r="SAY33" s="41"/>
      <c r="SAZ33" s="41"/>
      <c r="SBA33" s="41"/>
      <c r="SBB33" s="41"/>
      <c r="SBC33" s="41"/>
      <c r="SBD33" s="41"/>
      <c r="SBE33" s="41"/>
      <c r="SBF33" s="41"/>
      <c r="SBG33" s="41"/>
      <c r="SBH33" s="41"/>
      <c r="SBI33" s="41"/>
      <c r="SBJ33" s="41"/>
      <c r="SBK33" s="41"/>
      <c r="SBL33" s="41"/>
      <c r="SBM33" s="41"/>
      <c r="SBN33" s="41"/>
      <c r="SBO33" s="41"/>
      <c r="SBP33" s="41"/>
      <c r="SBQ33" s="41"/>
      <c r="SBR33" s="41"/>
      <c r="SBS33" s="41"/>
      <c r="SBT33" s="41"/>
      <c r="SBU33" s="41"/>
      <c r="SBV33" s="41"/>
      <c r="SBW33" s="41"/>
      <c r="SBX33" s="41"/>
      <c r="SBY33" s="41"/>
      <c r="SBZ33" s="41"/>
      <c r="SCA33" s="41"/>
      <c r="SCB33" s="41"/>
      <c r="SCC33" s="41"/>
      <c r="SCD33" s="41"/>
      <c r="SCE33" s="41"/>
      <c r="SCF33" s="41"/>
      <c r="SCG33" s="41"/>
      <c r="SCH33" s="41"/>
      <c r="SCI33" s="41"/>
      <c r="SCJ33" s="41"/>
      <c r="SCK33" s="41"/>
      <c r="SCL33" s="41"/>
      <c r="SCM33" s="41"/>
      <c r="SCN33" s="41"/>
      <c r="SCO33" s="41"/>
      <c r="SCP33" s="41"/>
      <c r="SCQ33" s="41"/>
      <c r="SCR33" s="41"/>
      <c r="SCS33" s="41"/>
      <c r="SCT33" s="41"/>
      <c r="SCU33" s="41"/>
      <c r="SCV33" s="41"/>
      <c r="SCW33" s="41"/>
      <c r="SCX33" s="41"/>
      <c r="SCY33" s="41"/>
      <c r="SCZ33" s="41"/>
      <c r="SDA33" s="41"/>
      <c r="SDB33" s="41"/>
      <c r="SDC33" s="41"/>
      <c r="SDD33" s="41"/>
      <c r="SDE33" s="41"/>
      <c r="SDF33" s="41"/>
      <c r="SDG33" s="41"/>
      <c r="SDH33" s="41"/>
      <c r="SDI33" s="41"/>
      <c r="SDJ33" s="41"/>
      <c r="SDK33" s="41"/>
      <c r="SDL33" s="41"/>
      <c r="SDM33" s="41"/>
      <c r="SDN33" s="41"/>
      <c r="SDO33" s="41"/>
      <c r="SDP33" s="41"/>
      <c r="SDQ33" s="41"/>
      <c r="SDR33" s="41"/>
      <c r="SDS33" s="41"/>
      <c r="SDT33" s="41"/>
      <c r="SDU33" s="41"/>
      <c r="SDV33" s="41"/>
      <c r="SDW33" s="41"/>
      <c r="SDX33" s="41"/>
      <c r="SDY33" s="41"/>
      <c r="SDZ33" s="41"/>
      <c r="SEA33" s="41"/>
      <c r="SEB33" s="41"/>
      <c r="SEC33" s="41"/>
      <c r="SED33" s="41"/>
      <c r="SEE33" s="41"/>
      <c r="SEF33" s="41"/>
      <c r="SEG33" s="41"/>
      <c r="SEH33" s="41"/>
      <c r="SEI33" s="41"/>
      <c r="SEJ33" s="41"/>
      <c r="SEK33" s="41"/>
      <c r="SEL33" s="41"/>
      <c r="SEM33" s="41"/>
      <c r="SEN33" s="41"/>
      <c r="SEO33" s="41"/>
      <c r="SEP33" s="41"/>
      <c r="SEQ33" s="41"/>
      <c r="SER33" s="41"/>
      <c r="SES33" s="41"/>
      <c r="SET33" s="41"/>
      <c r="SEU33" s="41"/>
      <c r="SEV33" s="41"/>
      <c r="SEW33" s="41"/>
      <c r="SEX33" s="41"/>
      <c r="SEY33" s="41"/>
      <c r="SEZ33" s="41"/>
      <c r="SFA33" s="41"/>
      <c r="SFB33" s="41"/>
      <c r="SFC33" s="41"/>
      <c r="SFD33" s="41"/>
      <c r="SFE33" s="41"/>
      <c r="SFF33" s="41"/>
      <c r="SFG33" s="41"/>
      <c r="SFH33" s="41"/>
      <c r="SFI33" s="41"/>
      <c r="SFJ33" s="41"/>
      <c r="SFK33" s="41"/>
      <c r="SFL33" s="41"/>
      <c r="SFM33" s="41"/>
      <c r="SFN33" s="41"/>
      <c r="SFO33" s="41"/>
      <c r="SFP33" s="41"/>
      <c r="SFQ33" s="41"/>
      <c r="SFR33" s="41"/>
      <c r="SFS33" s="41"/>
      <c r="SFT33" s="41"/>
      <c r="SFU33" s="41"/>
      <c r="SFV33" s="41"/>
      <c r="SFW33" s="41"/>
      <c r="SFX33" s="41"/>
      <c r="SFY33" s="41"/>
      <c r="SFZ33" s="41"/>
      <c r="SGA33" s="41"/>
      <c r="SGB33" s="41"/>
      <c r="SGC33" s="41"/>
      <c r="SGD33" s="41"/>
      <c r="SGE33" s="41"/>
      <c r="SGF33" s="41"/>
      <c r="SGG33" s="41"/>
      <c r="SGH33" s="41"/>
      <c r="SGI33" s="41"/>
      <c r="SGJ33" s="41"/>
      <c r="SGK33" s="41"/>
      <c r="SGL33" s="41"/>
      <c r="SGM33" s="41"/>
      <c r="SGN33" s="41"/>
      <c r="SGO33" s="41"/>
      <c r="SGP33" s="41"/>
      <c r="SGQ33" s="41"/>
      <c r="SGR33" s="41"/>
      <c r="SGS33" s="41"/>
      <c r="SGT33" s="41"/>
      <c r="SGU33" s="41"/>
      <c r="SGV33" s="41"/>
      <c r="SGW33" s="41"/>
      <c r="SGX33" s="41"/>
      <c r="SGY33" s="41"/>
      <c r="SGZ33" s="41"/>
      <c r="SHA33" s="41"/>
      <c r="SHB33" s="41"/>
      <c r="SHC33" s="41"/>
      <c r="SHD33" s="41"/>
      <c r="SHE33" s="41"/>
      <c r="SHF33" s="41"/>
      <c r="SHG33" s="41"/>
      <c r="SHH33" s="41"/>
      <c r="SHI33" s="41"/>
      <c r="SHJ33" s="41"/>
      <c r="SHK33" s="41"/>
      <c r="SHL33" s="41"/>
      <c r="SHM33" s="41"/>
      <c r="SHN33" s="41"/>
      <c r="SHO33" s="41"/>
      <c r="SHP33" s="41"/>
      <c r="SHQ33" s="41"/>
      <c r="SHR33" s="41"/>
      <c r="SHS33" s="41"/>
      <c r="SHT33" s="41"/>
      <c r="SHU33" s="41"/>
      <c r="SHV33" s="41"/>
      <c r="SHW33" s="41"/>
      <c r="SHX33" s="41"/>
      <c r="SHY33" s="41"/>
      <c r="SHZ33" s="41"/>
      <c r="SIA33" s="41"/>
      <c r="SIB33" s="41"/>
      <c r="SIC33" s="41"/>
      <c r="SID33" s="41"/>
      <c r="SIE33" s="41"/>
      <c r="SIF33" s="41"/>
      <c r="SIG33" s="41"/>
      <c r="SIH33" s="41"/>
      <c r="SII33" s="41"/>
      <c r="SIJ33" s="41"/>
      <c r="SIK33" s="41"/>
      <c r="SIL33" s="41"/>
      <c r="SIM33" s="41"/>
      <c r="SIN33" s="41"/>
      <c r="SIO33" s="41"/>
      <c r="SIP33" s="41"/>
      <c r="SIQ33" s="41"/>
      <c r="SIR33" s="41"/>
      <c r="SIS33" s="41"/>
      <c r="SIT33" s="41"/>
      <c r="SIU33" s="41"/>
      <c r="SIV33" s="41"/>
      <c r="SIW33" s="41"/>
      <c r="SIX33" s="41"/>
      <c r="SIY33" s="41"/>
      <c r="SIZ33" s="41"/>
      <c r="SJA33" s="41"/>
      <c r="SJB33" s="41"/>
      <c r="SJC33" s="41"/>
      <c r="SJD33" s="41"/>
      <c r="SJE33" s="41"/>
      <c r="SJF33" s="41"/>
      <c r="SJG33" s="41"/>
      <c r="SJH33" s="41"/>
      <c r="SJI33" s="41"/>
      <c r="SJJ33" s="41"/>
      <c r="SJK33" s="41"/>
      <c r="SJL33" s="41"/>
      <c r="SJM33" s="41"/>
      <c r="SJN33" s="41"/>
      <c r="SJO33" s="41"/>
      <c r="SJP33" s="41"/>
      <c r="SJQ33" s="41"/>
      <c r="SJR33" s="41"/>
      <c r="SJS33" s="41"/>
      <c r="SJT33" s="41"/>
      <c r="SJU33" s="41"/>
      <c r="SJV33" s="41"/>
      <c r="SJW33" s="41"/>
      <c r="SJX33" s="41"/>
      <c r="SJY33" s="41"/>
      <c r="SJZ33" s="41"/>
      <c r="SKA33" s="41"/>
      <c r="SKB33" s="41"/>
      <c r="SKC33" s="41"/>
      <c r="SKD33" s="41"/>
      <c r="SKE33" s="41"/>
      <c r="SKF33" s="41"/>
      <c r="SKG33" s="41"/>
      <c r="SKH33" s="41"/>
      <c r="SKI33" s="41"/>
      <c r="SKJ33" s="41"/>
      <c r="SKK33" s="41"/>
      <c r="SKL33" s="41"/>
      <c r="SKM33" s="41"/>
      <c r="SKN33" s="41"/>
      <c r="SKO33" s="41"/>
      <c r="SKP33" s="41"/>
      <c r="SKQ33" s="41"/>
      <c r="SKR33" s="41"/>
      <c r="SKS33" s="41"/>
      <c r="SKT33" s="41"/>
      <c r="SKU33" s="41"/>
      <c r="SKV33" s="41"/>
      <c r="SKW33" s="41"/>
      <c r="SKX33" s="41"/>
      <c r="SKY33" s="41"/>
      <c r="SKZ33" s="41"/>
      <c r="SLA33" s="41"/>
      <c r="SLB33" s="41"/>
      <c r="SLC33" s="41"/>
      <c r="SLD33" s="41"/>
      <c r="SLE33" s="41"/>
      <c r="SLF33" s="41"/>
      <c r="SLG33" s="41"/>
      <c r="SLH33" s="41"/>
      <c r="SLI33" s="41"/>
      <c r="SLJ33" s="41"/>
      <c r="SLK33" s="41"/>
      <c r="SLL33" s="41"/>
      <c r="SLM33" s="41"/>
      <c r="SLN33" s="41"/>
      <c r="SLO33" s="41"/>
      <c r="SLP33" s="41"/>
      <c r="SLQ33" s="41"/>
      <c r="SLR33" s="41"/>
      <c r="SLS33" s="41"/>
      <c r="SLT33" s="41"/>
      <c r="SLU33" s="41"/>
      <c r="SLV33" s="41"/>
      <c r="SLW33" s="41"/>
      <c r="SLX33" s="41"/>
      <c r="SLY33" s="41"/>
      <c r="SLZ33" s="41"/>
      <c r="SMA33" s="41"/>
      <c r="SMB33" s="41"/>
      <c r="SMC33" s="41"/>
      <c r="SMD33" s="41"/>
      <c r="SME33" s="41"/>
      <c r="SMF33" s="41"/>
      <c r="SMG33" s="41"/>
      <c r="SMH33" s="41"/>
      <c r="SMI33" s="41"/>
      <c r="SMJ33" s="41"/>
      <c r="SMK33" s="41"/>
      <c r="SML33" s="41"/>
      <c r="SMM33" s="41"/>
      <c r="SMN33" s="41"/>
      <c r="SMO33" s="41"/>
      <c r="SMP33" s="41"/>
      <c r="SMQ33" s="41"/>
      <c r="SMR33" s="41"/>
      <c r="SMS33" s="41"/>
      <c r="SMT33" s="41"/>
      <c r="SMU33" s="41"/>
      <c r="SMV33" s="41"/>
      <c r="SMW33" s="41"/>
      <c r="SMX33" s="41"/>
      <c r="SMY33" s="41"/>
      <c r="SMZ33" s="41"/>
      <c r="SNA33" s="41"/>
      <c r="SNB33" s="41"/>
      <c r="SNC33" s="41"/>
      <c r="SND33" s="41"/>
      <c r="SNE33" s="41"/>
      <c r="SNF33" s="41"/>
      <c r="SNG33" s="41"/>
      <c r="SNH33" s="41"/>
      <c r="SNI33" s="41"/>
      <c r="SNJ33" s="41"/>
      <c r="SNK33" s="41"/>
      <c r="SNL33" s="41"/>
      <c r="SNM33" s="41"/>
      <c r="SNN33" s="41"/>
      <c r="SNO33" s="41"/>
      <c r="SNP33" s="41"/>
      <c r="SNQ33" s="41"/>
      <c r="SNR33" s="41"/>
      <c r="SNS33" s="41"/>
      <c r="SNT33" s="41"/>
      <c r="SNU33" s="41"/>
      <c r="SNV33" s="41"/>
      <c r="SNW33" s="41"/>
      <c r="SNX33" s="41"/>
      <c r="SNY33" s="41"/>
      <c r="SNZ33" s="41"/>
      <c r="SOA33" s="41"/>
      <c r="SOB33" s="41"/>
      <c r="SOC33" s="41"/>
      <c r="SOD33" s="41"/>
      <c r="SOE33" s="41"/>
      <c r="SOF33" s="41"/>
      <c r="SOG33" s="41"/>
      <c r="SOH33" s="41"/>
      <c r="SOI33" s="41"/>
      <c r="SOJ33" s="41"/>
      <c r="SOK33" s="41"/>
      <c r="SOL33" s="41"/>
      <c r="SOM33" s="41"/>
      <c r="SON33" s="41"/>
      <c r="SOO33" s="41"/>
      <c r="SOP33" s="41"/>
      <c r="SOQ33" s="41"/>
      <c r="SOR33" s="41"/>
      <c r="SOS33" s="41"/>
      <c r="SOT33" s="41"/>
      <c r="SOU33" s="41"/>
      <c r="SOV33" s="41"/>
      <c r="SOW33" s="41"/>
      <c r="SOX33" s="41"/>
      <c r="SOY33" s="41"/>
      <c r="SOZ33" s="41"/>
      <c r="SPA33" s="41"/>
      <c r="SPB33" s="41"/>
      <c r="SPC33" s="41"/>
      <c r="SPD33" s="41"/>
      <c r="SPE33" s="41"/>
      <c r="SPF33" s="41"/>
      <c r="SPG33" s="41"/>
      <c r="SPH33" s="41"/>
      <c r="SPI33" s="41"/>
      <c r="SPJ33" s="41"/>
      <c r="SPK33" s="41"/>
      <c r="SPL33" s="41"/>
      <c r="SPM33" s="41"/>
      <c r="SPN33" s="41"/>
      <c r="SPO33" s="41"/>
      <c r="SPP33" s="41"/>
      <c r="SPQ33" s="41"/>
      <c r="SPR33" s="41"/>
      <c r="SPS33" s="41"/>
      <c r="SPT33" s="41"/>
      <c r="SPU33" s="41"/>
      <c r="SPV33" s="41"/>
      <c r="SPW33" s="41"/>
      <c r="SPX33" s="41"/>
      <c r="SPY33" s="41"/>
      <c r="SPZ33" s="41"/>
      <c r="SQA33" s="41"/>
      <c r="SQB33" s="41"/>
      <c r="SQC33" s="41"/>
      <c r="SQD33" s="41"/>
      <c r="SQE33" s="41"/>
      <c r="SQF33" s="41"/>
      <c r="SQG33" s="41"/>
      <c r="SQH33" s="41"/>
      <c r="SQI33" s="41"/>
      <c r="SQJ33" s="41"/>
      <c r="SQK33" s="41"/>
      <c r="SQL33" s="41"/>
      <c r="SQM33" s="41"/>
      <c r="SQN33" s="41"/>
      <c r="SQO33" s="41"/>
      <c r="SQP33" s="41"/>
      <c r="SQQ33" s="41"/>
      <c r="SQR33" s="41"/>
      <c r="SQS33" s="41"/>
      <c r="SQT33" s="41"/>
      <c r="SQU33" s="41"/>
      <c r="SQV33" s="41"/>
      <c r="SQW33" s="41"/>
      <c r="SQX33" s="41"/>
      <c r="SQY33" s="41"/>
      <c r="SQZ33" s="41"/>
      <c r="SRA33" s="41"/>
      <c r="SRB33" s="41"/>
      <c r="SRC33" s="41"/>
      <c r="SRD33" s="41"/>
      <c r="SRE33" s="41"/>
      <c r="SRF33" s="41"/>
      <c r="SRG33" s="41"/>
      <c r="SRH33" s="41"/>
      <c r="SRI33" s="41"/>
      <c r="SRJ33" s="41"/>
      <c r="SRK33" s="41"/>
      <c r="SRL33" s="41"/>
      <c r="SRM33" s="41"/>
      <c r="SRN33" s="41"/>
      <c r="SRO33" s="41"/>
      <c r="SRP33" s="41"/>
      <c r="SRQ33" s="41"/>
      <c r="SRR33" s="41"/>
      <c r="SRS33" s="41"/>
      <c r="SRT33" s="41"/>
      <c r="SRU33" s="41"/>
      <c r="SRV33" s="41"/>
      <c r="SRW33" s="41"/>
      <c r="SRX33" s="41"/>
      <c r="SRY33" s="41"/>
      <c r="SRZ33" s="41"/>
      <c r="SSA33" s="41"/>
      <c r="SSB33" s="41"/>
      <c r="SSC33" s="41"/>
      <c r="SSD33" s="41"/>
      <c r="SSE33" s="41"/>
      <c r="SSF33" s="41"/>
      <c r="SSG33" s="41"/>
      <c r="SSH33" s="41"/>
      <c r="SSI33" s="41"/>
      <c r="SSJ33" s="41"/>
      <c r="SSK33" s="41"/>
      <c r="SSL33" s="41"/>
      <c r="SSM33" s="41"/>
      <c r="SSN33" s="41"/>
      <c r="SSO33" s="41"/>
      <c r="SSP33" s="41"/>
      <c r="SSQ33" s="41"/>
      <c r="SSR33" s="41"/>
      <c r="SSS33" s="41"/>
      <c r="SST33" s="41"/>
      <c r="SSU33" s="41"/>
      <c r="SSV33" s="41"/>
      <c r="SSW33" s="41"/>
      <c r="SSX33" s="41"/>
      <c r="SSY33" s="41"/>
      <c r="SSZ33" s="41"/>
      <c r="STA33" s="41"/>
      <c r="STB33" s="41"/>
      <c r="STC33" s="41"/>
      <c r="STD33" s="41"/>
      <c r="STE33" s="41"/>
      <c r="STF33" s="41"/>
      <c r="STG33" s="41"/>
      <c r="STH33" s="41"/>
      <c r="STI33" s="41"/>
      <c r="STJ33" s="41"/>
      <c r="STK33" s="41"/>
      <c r="STL33" s="41"/>
      <c r="STM33" s="41"/>
      <c r="STN33" s="41"/>
      <c r="STO33" s="41"/>
      <c r="STP33" s="41"/>
      <c r="STQ33" s="41"/>
      <c r="STR33" s="41"/>
      <c r="STS33" s="41"/>
      <c r="STT33" s="41"/>
      <c r="STU33" s="41"/>
      <c r="STV33" s="41"/>
      <c r="STW33" s="41"/>
      <c r="STX33" s="41"/>
      <c r="STY33" s="41"/>
      <c r="STZ33" s="41"/>
      <c r="SUA33" s="41"/>
      <c r="SUB33" s="41"/>
      <c r="SUC33" s="41"/>
      <c r="SUD33" s="41"/>
      <c r="SUE33" s="41"/>
      <c r="SUF33" s="41"/>
      <c r="SUG33" s="41"/>
      <c r="SUH33" s="41"/>
      <c r="SUI33" s="41"/>
      <c r="SUJ33" s="41"/>
      <c r="SUK33" s="41"/>
      <c r="SUL33" s="41"/>
      <c r="SUM33" s="41"/>
      <c r="SUN33" s="41"/>
      <c r="SUO33" s="41"/>
      <c r="SUP33" s="41"/>
      <c r="SUQ33" s="41"/>
      <c r="SUR33" s="41"/>
      <c r="SUS33" s="41"/>
      <c r="SUT33" s="41"/>
      <c r="SUU33" s="41"/>
      <c r="SUV33" s="41"/>
      <c r="SUW33" s="41"/>
      <c r="SUX33" s="41"/>
      <c r="SUY33" s="41"/>
      <c r="SUZ33" s="41"/>
      <c r="SVA33" s="41"/>
      <c r="SVB33" s="41"/>
      <c r="SVC33" s="41"/>
      <c r="SVD33" s="41"/>
      <c r="SVE33" s="41"/>
      <c r="SVF33" s="41"/>
      <c r="SVG33" s="41"/>
      <c r="SVH33" s="41"/>
      <c r="SVI33" s="41"/>
      <c r="SVJ33" s="41"/>
      <c r="SVK33" s="41"/>
      <c r="SVL33" s="41"/>
      <c r="SVM33" s="41"/>
      <c r="SVN33" s="41"/>
      <c r="SVO33" s="41"/>
      <c r="SVP33" s="41"/>
      <c r="SVQ33" s="41"/>
      <c r="SVR33" s="41"/>
      <c r="SVS33" s="41"/>
      <c r="SVT33" s="41"/>
      <c r="SVU33" s="41"/>
      <c r="SVV33" s="41"/>
      <c r="SVW33" s="41"/>
      <c r="SVX33" s="41"/>
      <c r="SVY33" s="41"/>
      <c r="SVZ33" s="41"/>
      <c r="SWA33" s="41"/>
      <c r="SWB33" s="41"/>
      <c r="SWC33" s="41"/>
      <c r="SWD33" s="41"/>
      <c r="SWE33" s="41"/>
      <c r="SWF33" s="41"/>
      <c r="SWG33" s="41"/>
      <c r="SWH33" s="41"/>
      <c r="SWI33" s="41"/>
      <c r="SWJ33" s="41"/>
      <c r="SWK33" s="41"/>
      <c r="SWL33" s="41"/>
      <c r="SWM33" s="41"/>
      <c r="SWN33" s="41"/>
      <c r="SWO33" s="41"/>
      <c r="SWP33" s="41"/>
      <c r="SWQ33" s="41"/>
      <c r="SWR33" s="41"/>
      <c r="SWS33" s="41"/>
      <c r="SWT33" s="41"/>
      <c r="SWU33" s="41"/>
      <c r="SWV33" s="41"/>
      <c r="SWW33" s="41"/>
      <c r="SWX33" s="41"/>
      <c r="SWY33" s="41"/>
      <c r="SWZ33" s="41"/>
      <c r="SXA33" s="41"/>
      <c r="SXB33" s="41"/>
      <c r="SXC33" s="41"/>
      <c r="SXD33" s="41"/>
      <c r="SXE33" s="41"/>
      <c r="SXF33" s="41"/>
      <c r="SXG33" s="41"/>
      <c r="SXH33" s="41"/>
      <c r="SXI33" s="41"/>
      <c r="SXJ33" s="41"/>
      <c r="SXK33" s="41"/>
      <c r="SXL33" s="41"/>
      <c r="SXM33" s="41"/>
      <c r="SXN33" s="41"/>
      <c r="SXO33" s="41"/>
      <c r="SXP33" s="41"/>
      <c r="SXQ33" s="41"/>
      <c r="SXR33" s="41"/>
      <c r="SXS33" s="41"/>
      <c r="SXT33" s="41"/>
      <c r="SXU33" s="41"/>
      <c r="SXV33" s="41"/>
      <c r="SXW33" s="41"/>
      <c r="SXX33" s="41"/>
      <c r="SXY33" s="41"/>
      <c r="SXZ33" s="41"/>
      <c r="SYA33" s="41"/>
      <c r="SYB33" s="41"/>
      <c r="SYC33" s="41"/>
      <c r="SYD33" s="41"/>
      <c r="SYE33" s="41"/>
      <c r="SYF33" s="41"/>
      <c r="SYG33" s="41"/>
      <c r="SYH33" s="41"/>
      <c r="SYI33" s="41"/>
      <c r="SYJ33" s="41"/>
      <c r="SYK33" s="41"/>
      <c r="SYL33" s="41"/>
      <c r="SYM33" s="41"/>
      <c r="SYN33" s="41"/>
      <c r="SYO33" s="41"/>
      <c r="SYP33" s="41"/>
      <c r="SYQ33" s="41"/>
      <c r="SYR33" s="41"/>
      <c r="SYS33" s="41"/>
      <c r="SYT33" s="41"/>
      <c r="SYU33" s="41"/>
      <c r="SYV33" s="41"/>
      <c r="SYW33" s="41"/>
      <c r="SYX33" s="41"/>
      <c r="SYY33" s="41"/>
      <c r="SYZ33" s="41"/>
      <c r="SZA33" s="41"/>
      <c r="SZB33" s="41"/>
      <c r="SZC33" s="41"/>
      <c r="SZD33" s="41"/>
      <c r="SZE33" s="41"/>
      <c r="SZF33" s="41"/>
      <c r="SZG33" s="41"/>
      <c r="SZH33" s="41"/>
      <c r="SZI33" s="41"/>
      <c r="SZJ33" s="41"/>
      <c r="SZK33" s="41"/>
      <c r="SZL33" s="41"/>
      <c r="SZM33" s="41"/>
      <c r="SZN33" s="41"/>
      <c r="SZO33" s="41"/>
      <c r="SZP33" s="41"/>
      <c r="SZQ33" s="41"/>
      <c r="SZR33" s="41"/>
      <c r="SZS33" s="41"/>
      <c r="SZT33" s="41"/>
      <c r="SZU33" s="41"/>
      <c r="SZV33" s="41"/>
      <c r="SZW33" s="41"/>
      <c r="SZX33" s="41"/>
      <c r="SZY33" s="41"/>
      <c r="SZZ33" s="41"/>
      <c r="TAA33" s="41"/>
      <c r="TAB33" s="41"/>
      <c r="TAC33" s="41"/>
      <c r="TAD33" s="41"/>
      <c r="TAE33" s="41"/>
      <c r="TAF33" s="41"/>
      <c r="TAG33" s="41"/>
      <c r="TAH33" s="41"/>
      <c r="TAI33" s="41"/>
      <c r="TAJ33" s="41"/>
      <c r="TAK33" s="41"/>
      <c r="TAL33" s="41"/>
      <c r="TAM33" s="41"/>
      <c r="TAN33" s="41"/>
      <c r="TAO33" s="41"/>
      <c r="TAP33" s="41"/>
      <c r="TAQ33" s="41"/>
      <c r="TAR33" s="41"/>
      <c r="TAS33" s="41"/>
      <c r="TAT33" s="41"/>
      <c r="TAU33" s="41"/>
      <c r="TAV33" s="41"/>
      <c r="TAW33" s="41"/>
      <c r="TAX33" s="41"/>
      <c r="TAY33" s="41"/>
      <c r="TAZ33" s="41"/>
      <c r="TBA33" s="41"/>
      <c r="TBB33" s="41"/>
      <c r="TBC33" s="41"/>
      <c r="TBD33" s="41"/>
      <c r="TBE33" s="41"/>
      <c r="TBF33" s="41"/>
      <c r="TBG33" s="41"/>
      <c r="TBH33" s="41"/>
      <c r="TBI33" s="41"/>
      <c r="TBJ33" s="41"/>
      <c r="TBK33" s="41"/>
      <c r="TBL33" s="41"/>
      <c r="TBM33" s="41"/>
      <c r="TBN33" s="41"/>
      <c r="TBO33" s="41"/>
      <c r="TBP33" s="41"/>
      <c r="TBQ33" s="41"/>
      <c r="TBR33" s="41"/>
      <c r="TBS33" s="41"/>
      <c r="TBT33" s="41"/>
      <c r="TBU33" s="41"/>
      <c r="TBV33" s="41"/>
      <c r="TBW33" s="41"/>
      <c r="TBX33" s="41"/>
      <c r="TBY33" s="41"/>
      <c r="TBZ33" s="41"/>
      <c r="TCA33" s="41"/>
      <c r="TCB33" s="41"/>
      <c r="TCC33" s="41"/>
      <c r="TCD33" s="41"/>
      <c r="TCE33" s="41"/>
      <c r="TCF33" s="41"/>
      <c r="TCG33" s="41"/>
      <c r="TCH33" s="41"/>
      <c r="TCI33" s="41"/>
      <c r="TCJ33" s="41"/>
      <c r="TCK33" s="41"/>
      <c r="TCL33" s="41"/>
      <c r="TCM33" s="41"/>
      <c r="TCN33" s="41"/>
      <c r="TCO33" s="41"/>
      <c r="TCP33" s="41"/>
      <c r="TCQ33" s="41"/>
      <c r="TCR33" s="41"/>
      <c r="TCS33" s="41"/>
      <c r="TCT33" s="41"/>
      <c r="TCU33" s="41"/>
      <c r="TCV33" s="41"/>
      <c r="TCW33" s="41"/>
      <c r="TCX33" s="41"/>
      <c r="TCY33" s="41"/>
      <c r="TCZ33" s="41"/>
      <c r="TDA33" s="41"/>
      <c r="TDB33" s="41"/>
      <c r="TDC33" s="41"/>
      <c r="TDD33" s="41"/>
      <c r="TDE33" s="41"/>
      <c r="TDF33" s="41"/>
      <c r="TDG33" s="41"/>
      <c r="TDH33" s="41"/>
      <c r="TDI33" s="41"/>
      <c r="TDJ33" s="41"/>
      <c r="TDK33" s="41"/>
      <c r="TDL33" s="41"/>
      <c r="TDM33" s="41"/>
      <c r="TDN33" s="41"/>
      <c r="TDO33" s="41"/>
      <c r="TDP33" s="41"/>
      <c r="TDQ33" s="41"/>
      <c r="TDR33" s="41"/>
      <c r="TDS33" s="41"/>
      <c r="TDT33" s="41"/>
      <c r="TDU33" s="41"/>
      <c r="TDV33" s="41"/>
      <c r="TDW33" s="41"/>
      <c r="TDX33" s="41"/>
      <c r="TDY33" s="41"/>
      <c r="TDZ33" s="41"/>
      <c r="TEA33" s="41"/>
      <c r="TEB33" s="41"/>
      <c r="TEC33" s="41"/>
      <c r="TED33" s="41"/>
      <c r="TEE33" s="41"/>
      <c r="TEF33" s="41"/>
      <c r="TEG33" s="41"/>
      <c r="TEH33" s="41"/>
      <c r="TEI33" s="41"/>
      <c r="TEJ33" s="41"/>
      <c r="TEK33" s="41"/>
      <c r="TEL33" s="41"/>
      <c r="TEM33" s="41"/>
      <c r="TEN33" s="41"/>
      <c r="TEO33" s="41"/>
      <c r="TEP33" s="41"/>
      <c r="TEQ33" s="41"/>
      <c r="TER33" s="41"/>
      <c r="TES33" s="41"/>
      <c r="TET33" s="41"/>
      <c r="TEU33" s="41"/>
      <c r="TEV33" s="41"/>
      <c r="TEW33" s="41"/>
      <c r="TEX33" s="41"/>
      <c r="TEY33" s="41"/>
      <c r="TEZ33" s="41"/>
      <c r="TFA33" s="41"/>
      <c r="TFB33" s="41"/>
      <c r="TFC33" s="41"/>
      <c r="TFD33" s="41"/>
      <c r="TFE33" s="41"/>
      <c r="TFF33" s="41"/>
      <c r="TFG33" s="41"/>
      <c r="TFH33" s="41"/>
      <c r="TFI33" s="41"/>
      <c r="TFJ33" s="41"/>
      <c r="TFK33" s="41"/>
      <c r="TFL33" s="41"/>
      <c r="TFM33" s="41"/>
      <c r="TFN33" s="41"/>
      <c r="TFO33" s="41"/>
      <c r="TFP33" s="41"/>
      <c r="TFQ33" s="41"/>
      <c r="TFR33" s="41"/>
      <c r="TFS33" s="41"/>
      <c r="TFT33" s="41"/>
      <c r="TFU33" s="41"/>
      <c r="TFV33" s="41"/>
      <c r="TFW33" s="41"/>
      <c r="TFX33" s="41"/>
      <c r="TFY33" s="41"/>
      <c r="TFZ33" s="41"/>
      <c r="TGA33" s="41"/>
      <c r="TGB33" s="41"/>
      <c r="TGC33" s="41"/>
      <c r="TGD33" s="41"/>
      <c r="TGE33" s="41"/>
      <c r="TGF33" s="41"/>
      <c r="TGG33" s="41"/>
      <c r="TGH33" s="41"/>
      <c r="TGI33" s="41"/>
      <c r="TGJ33" s="41"/>
      <c r="TGK33" s="41"/>
      <c r="TGL33" s="41"/>
      <c r="TGM33" s="41"/>
      <c r="TGN33" s="41"/>
      <c r="TGO33" s="41"/>
      <c r="TGP33" s="41"/>
      <c r="TGQ33" s="41"/>
      <c r="TGR33" s="41"/>
      <c r="TGS33" s="41"/>
      <c r="TGT33" s="41"/>
      <c r="TGU33" s="41"/>
      <c r="TGV33" s="41"/>
      <c r="TGW33" s="41"/>
      <c r="TGX33" s="41"/>
      <c r="TGY33" s="41"/>
      <c r="TGZ33" s="41"/>
      <c r="THA33" s="41"/>
      <c r="THB33" s="41"/>
      <c r="THC33" s="41"/>
      <c r="THD33" s="41"/>
      <c r="THE33" s="41"/>
      <c r="THF33" s="41"/>
      <c r="THG33" s="41"/>
      <c r="THH33" s="41"/>
      <c r="THI33" s="41"/>
      <c r="THJ33" s="41"/>
      <c r="THK33" s="41"/>
      <c r="THL33" s="41"/>
      <c r="THM33" s="41"/>
      <c r="THN33" s="41"/>
      <c r="THO33" s="41"/>
      <c r="THP33" s="41"/>
      <c r="THQ33" s="41"/>
      <c r="THR33" s="41"/>
      <c r="THS33" s="41"/>
      <c r="THT33" s="41"/>
      <c r="THU33" s="41"/>
      <c r="THV33" s="41"/>
      <c r="THW33" s="41"/>
      <c r="THX33" s="41"/>
      <c r="THY33" s="41"/>
      <c r="THZ33" s="41"/>
      <c r="TIA33" s="41"/>
      <c r="TIB33" s="41"/>
      <c r="TIC33" s="41"/>
      <c r="TID33" s="41"/>
      <c r="TIE33" s="41"/>
      <c r="TIF33" s="41"/>
      <c r="TIG33" s="41"/>
      <c r="TIH33" s="41"/>
      <c r="TII33" s="41"/>
      <c r="TIJ33" s="41"/>
      <c r="TIK33" s="41"/>
      <c r="TIL33" s="41"/>
      <c r="TIM33" s="41"/>
      <c r="TIN33" s="41"/>
      <c r="TIO33" s="41"/>
      <c r="TIP33" s="41"/>
      <c r="TIQ33" s="41"/>
      <c r="TIR33" s="41"/>
      <c r="TIS33" s="41"/>
      <c r="TIT33" s="41"/>
      <c r="TIU33" s="41"/>
      <c r="TIV33" s="41"/>
      <c r="TIW33" s="41"/>
      <c r="TIX33" s="41"/>
      <c r="TIY33" s="41"/>
      <c r="TIZ33" s="41"/>
      <c r="TJA33" s="41"/>
      <c r="TJB33" s="41"/>
      <c r="TJC33" s="41"/>
      <c r="TJD33" s="41"/>
      <c r="TJE33" s="41"/>
      <c r="TJF33" s="41"/>
      <c r="TJG33" s="41"/>
      <c r="TJH33" s="41"/>
      <c r="TJI33" s="41"/>
      <c r="TJJ33" s="41"/>
      <c r="TJK33" s="41"/>
      <c r="TJL33" s="41"/>
      <c r="TJM33" s="41"/>
      <c r="TJN33" s="41"/>
      <c r="TJO33" s="41"/>
      <c r="TJP33" s="41"/>
      <c r="TJQ33" s="41"/>
      <c r="TJR33" s="41"/>
      <c r="TJS33" s="41"/>
      <c r="TJT33" s="41"/>
      <c r="TJU33" s="41"/>
      <c r="TJV33" s="41"/>
      <c r="TJW33" s="41"/>
      <c r="TJX33" s="41"/>
      <c r="TJY33" s="41"/>
      <c r="TJZ33" s="41"/>
      <c r="TKA33" s="41"/>
      <c r="TKB33" s="41"/>
      <c r="TKC33" s="41"/>
      <c r="TKD33" s="41"/>
      <c r="TKE33" s="41"/>
      <c r="TKF33" s="41"/>
      <c r="TKG33" s="41"/>
      <c r="TKH33" s="41"/>
      <c r="TKI33" s="41"/>
      <c r="TKJ33" s="41"/>
      <c r="TKK33" s="41"/>
      <c r="TKL33" s="41"/>
      <c r="TKM33" s="41"/>
      <c r="TKN33" s="41"/>
      <c r="TKO33" s="41"/>
      <c r="TKP33" s="41"/>
      <c r="TKQ33" s="41"/>
      <c r="TKR33" s="41"/>
      <c r="TKS33" s="41"/>
      <c r="TKT33" s="41"/>
      <c r="TKU33" s="41"/>
      <c r="TKV33" s="41"/>
      <c r="TKW33" s="41"/>
      <c r="TKX33" s="41"/>
      <c r="TKY33" s="41"/>
      <c r="TKZ33" s="41"/>
      <c r="TLA33" s="41"/>
      <c r="TLB33" s="41"/>
      <c r="TLC33" s="41"/>
      <c r="TLD33" s="41"/>
      <c r="TLE33" s="41"/>
      <c r="TLF33" s="41"/>
      <c r="TLG33" s="41"/>
      <c r="TLH33" s="41"/>
      <c r="TLI33" s="41"/>
      <c r="TLJ33" s="41"/>
      <c r="TLK33" s="41"/>
      <c r="TLL33" s="41"/>
      <c r="TLM33" s="41"/>
      <c r="TLN33" s="41"/>
      <c r="TLO33" s="41"/>
      <c r="TLP33" s="41"/>
      <c r="TLQ33" s="41"/>
      <c r="TLR33" s="41"/>
      <c r="TLS33" s="41"/>
      <c r="TLT33" s="41"/>
      <c r="TLU33" s="41"/>
      <c r="TLV33" s="41"/>
      <c r="TLW33" s="41"/>
      <c r="TLX33" s="41"/>
      <c r="TLY33" s="41"/>
      <c r="TLZ33" s="41"/>
      <c r="TMA33" s="41"/>
      <c r="TMB33" s="41"/>
      <c r="TMC33" s="41"/>
      <c r="TMD33" s="41"/>
      <c r="TME33" s="41"/>
      <c r="TMF33" s="41"/>
      <c r="TMG33" s="41"/>
      <c r="TMH33" s="41"/>
      <c r="TMI33" s="41"/>
      <c r="TMJ33" s="41"/>
      <c r="TMK33" s="41"/>
      <c r="TML33" s="41"/>
      <c r="TMM33" s="41"/>
      <c r="TMN33" s="41"/>
      <c r="TMO33" s="41"/>
      <c r="TMP33" s="41"/>
      <c r="TMQ33" s="41"/>
      <c r="TMR33" s="41"/>
      <c r="TMS33" s="41"/>
      <c r="TMT33" s="41"/>
      <c r="TMU33" s="41"/>
      <c r="TMV33" s="41"/>
      <c r="TMW33" s="41"/>
      <c r="TMX33" s="41"/>
      <c r="TMY33" s="41"/>
      <c r="TMZ33" s="41"/>
      <c r="TNA33" s="41"/>
      <c r="TNB33" s="41"/>
      <c r="TNC33" s="41"/>
      <c r="TND33" s="41"/>
      <c r="TNE33" s="41"/>
      <c r="TNF33" s="41"/>
      <c r="TNG33" s="41"/>
      <c r="TNH33" s="41"/>
      <c r="TNI33" s="41"/>
      <c r="TNJ33" s="41"/>
      <c r="TNK33" s="41"/>
      <c r="TNL33" s="41"/>
      <c r="TNM33" s="41"/>
      <c r="TNN33" s="41"/>
      <c r="TNO33" s="41"/>
      <c r="TNP33" s="41"/>
      <c r="TNQ33" s="41"/>
      <c r="TNR33" s="41"/>
      <c r="TNS33" s="41"/>
      <c r="TNT33" s="41"/>
      <c r="TNU33" s="41"/>
      <c r="TNV33" s="41"/>
      <c r="TNW33" s="41"/>
      <c r="TNX33" s="41"/>
      <c r="TNY33" s="41"/>
      <c r="TNZ33" s="41"/>
      <c r="TOA33" s="41"/>
      <c r="TOB33" s="41"/>
      <c r="TOC33" s="41"/>
      <c r="TOD33" s="41"/>
      <c r="TOE33" s="41"/>
      <c r="TOF33" s="41"/>
      <c r="TOG33" s="41"/>
      <c r="TOH33" s="41"/>
      <c r="TOI33" s="41"/>
      <c r="TOJ33" s="41"/>
      <c r="TOK33" s="41"/>
      <c r="TOL33" s="41"/>
      <c r="TOM33" s="41"/>
      <c r="TON33" s="41"/>
      <c r="TOO33" s="41"/>
      <c r="TOP33" s="41"/>
      <c r="TOQ33" s="41"/>
      <c r="TOR33" s="41"/>
      <c r="TOS33" s="41"/>
      <c r="TOT33" s="41"/>
      <c r="TOU33" s="41"/>
      <c r="TOV33" s="41"/>
      <c r="TOW33" s="41"/>
      <c r="TOX33" s="41"/>
      <c r="TOY33" s="41"/>
      <c r="TOZ33" s="41"/>
      <c r="TPA33" s="41"/>
      <c r="TPB33" s="41"/>
      <c r="TPC33" s="41"/>
      <c r="TPD33" s="41"/>
      <c r="TPE33" s="41"/>
      <c r="TPF33" s="41"/>
      <c r="TPG33" s="41"/>
      <c r="TPH33" s="41"/>
      <c r="TPI33" s="41"/>
      <c r="TPJ33" s="41"/>
      <c r="TPK33" s="41"/>
      <c r="TPL33" s="41"/>
      <c r="TPM33" s="41"/>
      <c r="TPN33" s="41"/>
      <c r="TPO33" s="41"/>
      <c r="TPP33" s="41"/>
      <c r="TPQ33" s="41"/>
      <c r="TPR33" s="41"/>
      <c r="TPS33" s="41"/>
      <c r="TPT33" s="41"/>
      <c r="TPU33" s="41"/>
      <c r="TPV33" s="41"/>
      <c r="TPW33" s="41"/>
      <c r="TPX33" s="41"/>
      <c r="TPY33" s="41"/>
      <c r="TPZ33" s="41"/>
      <c r="TQA33" s="41"/>
      <c r="TQB33" s="41"/>
      <c r="TQC33" s="41"/>
      <c r="TQD33" s="41"/>
      <c r="TQE33" s="41"/>
      <c r="TQF33" s="41"/>
      <c r="TQG33" s="41"/>
      <c r="TQH33" s="41"/>
      <c r="TQI33" s="41"/>
      <c r="TQJ33" s="41"/>
      <c r="TQK33" s="41"/>
      <c r="TQL33" s="41"/>
      <c r="TQM33" s="41"/>
      <c r="TQN33" s="41"/>
      <c r="TQO33" s="41"/>
      <c r="TQP33" s="41"/>
      <c r="TQQ33" s="41"/>
      <c r="TQR33" s="41"/>
      <c r="TQS33" s="41"/>
      <c r="TQT33" s="41"/>
      <c r="TQU33" s="41"/>
      <c r="TQV33" s="41"/>
      <c r="TQW33" s="41"/>
      <c r="TQX33" s="41"/>
      <c r="TQY33" s="41"/>
      <c r="TQZ33" s="41"/>
      <c r="TRA33" s="41"/>
      <c r="TRB33" s="41"/>
      <c r="TRC33" s="41"/>
      <c r="TRD33" s="41"/>
      <c r="TRE33" s="41"/>
      <c r="TRF33" s="41"/>
      <c r="TRG33" s="41"/>
      <c r="TRH33" s="41"/>
      <c r="TRI33" s="41"/>
      <c r="TRJ33" s="41"/>
      <c r="TRK33" s="41"/>
      <c r="TRL33" s="41"/>
      <c r="TRM33" s="41"/>
      <c r="TRN33" s="41"/>
      <c r="TRO33" s="41"/>
      <c r="TRP33" s="41"/>
      <c r="TRQ33" s="41"/>
      <c r="TRR33" s="41"/>
      <c r="TRS33" s="41"/>
      <c r="TRT33" s="41"/>
      <c r="TRU33" s="41"/>
      <c r="TRV33" s="41"/>
      <c r="TRW33" s="41"/>
      <c r="TRX33" s="41"/>
      <c r="TRY33" s="41"/>
      <c r="TRZ33" s="41"/>
      <c r="TSA33" s="41"/>
      <c r="TSB33" s="41"/>
      <c r="TSC33" s="41"/>
      <c r="TSD33" s="41"/>
      <c r="TSE33" s="41"/>
      <c r="TSF33" s="41"/>
      <c r="TSG33" s="41"/>
      <c r="TSH33" s="41"/>
      <c r="TSI33" s="41"/>
      <c r="TSJ33" s="41"/>
      <c r="TSK33" s="41"/>
      <c r="TSL33" s="41"/>
      <c r="TSM33" s="41"/>
      <c r="TSN33" s="41"/>
      <c r="TSO33" s="41"/>
      <c r="TSP33" s="41"/>
      <c r="TSQ33" s="41"/>
      <c r="TSR33" s="41"/>
      <c r="TSS33" s="41"/>
      <c r="TST33" s="41"/>
      <c r="TSU33" s="41"/>
      <c r="TSV33" s="41"/>
      <c r="TSW33" s="41"/>
      <c r="TSX33" s="41"/>
      <c r="TSY33" s="41"/>
      <c r="TSZ33" s="41"/>
      <c r="TTA33" s="41"/>
      <c r="TTB33" s="41"/>
      <c r="TTC33" s="41"/>
      <c r="TTD33" s="41"/>
      <c r="TTE33" s="41"/>
      <c r="TTF33" s="41"/>
      <c r="TTG33" s="41"/>
      <c r="TTH33" s="41"/>
      <c r="TTI33" s="41"/>
      <c r="TTJ33" s="41"/>
      <c r="TTK33" s="41"/>
      <c r="TTL33" s="41"/>
      <c r="TTM33" s="41"/>
      <c r="TTN33" s="41"/>
      <c r="TTO33" s="41"/>
      <c r="TTP33" s="41"/>
      <c r="TTQ33" s="41"/>
      <c r="TTR33" s="41"/>
      <c r="TTS33" s="41"/>
      <c r="TTT33" s="41"/>
      <c r="TTU33" s="41"/>
      <c r="TTV33" s="41"/>
      <c r="TTW33" s="41"/>
      <c r="TTX33" s="41"/>
      <c r="TTY33" s="41"/>
      <c r="TTZ33" s="41"/>
      <c r="TUA33" s="41"/>
      <c r="TUB33" s="41"/>
      <c r="TUC33" s="41"/>
      <c r="TUD33" s="41"/>
      <c r="TUE33" s="41"/>
      <c r="TUF33" s="41"/>
      <c r="TUG33" s="41"/>
      <c r="TUH33" s="41"/>
      <c r="TUI33" s="41"/>
      <c r="TUJ33" s="41"/>
      <c r="TUK33" s="41"/>
      <c r="TUL33" s="41"/>
      <c r="TUM33" s="41"/>
      <c r="TUN33" s="41"/>
      <c r="TUO33" s="41"/>
      <c r="TUP33" s="41"/>
      <c r="TUQ33" s="41"/>
      <c r="TUR33" s="41"/>
      <c r="TUS33" s="41"/>
      <c r="TUT33" s="41"/>
      <c r="TUU33" s="41"/>
      <c r="TUV33" s="41"/>
      <c r="TUW33" s="41"/>
      <c r="TUX33" s="41"/>
      <c r="TUY33" s="41"/>
      <c r="TUZ33" s="41"/>
      <c r="TVA33" s="41"/>
      <c r="TVB33" s="41"/>
      <c r="TVC33" s="41"/>
      <c r="TVD33" s="41"/>
      <c r="TVE33" s="41"/>
      <c r="TVF33" s="41"/>
      <c r="TVG33" s="41"/>
      <c r="TVH33" s="41"/>
      <c r="TVI33" s="41"/>
      <c r="TVJ33" s="41"/>
      <c r="TVK33" s="41"/>
      <c r="TVL33" s="41"/>
      <c r="TVM33" s="41"/>
      <c r="TVN33" s="41"/>
      <c r="TVO33" s="41"/>
      <c r="TVP33" s="41"/>
      <c r="TVQ33" s="41"/>
      <c r="TVR33" s="41"/>
      <c r="TVS33" s="41"/>
      <c r="TVT33" s="41"/>
      <c r="TVU33" s="41"/>
      <c r="TVV33" s="41"/>
      <c r="TVW33" s="41"/>
      <c r="TVX33" s="41"/>
      <c r="TVY33" s="41"/>
      <c r="TVZ33" s="41"/>
      <c r="TWA33" s="41"/>
      <c r="TWB33" s="41"/>
      <c r="TWC33" s="41"/>
      <c r="TWD33" s="41"/>
      <c r="TWE33" s="41"/>
      <c r="TWF33" s="41"/>
      <c r="TWG33" s="41"/>
      <c r="TWH33" s="41"/>
      <c r="TWI33" s="41"/>
      <c r="TWJ33" s="41"/>
      <c r="TWK33" s="41"/>
      <c r="TWL33" s="41"/>
      <c r="TWM33" s="41"/>
      <c r="TWN33" s="41"/>
      <c r="TWO33" s="41"/>
      <c r="TWP33" s="41"/>
      <c r="TWQ33" s="41"/>
      <c r="TWR33" s="41"/>
      <c r="TWS33" s="41"/>
      <c r="TWT33" s="41"/>
      <c r="TWU33" s="41"/>
      <c r="TWV33" s="41"/>
      <c r="TWW33" s="41"/>
      <c r="TWX33" s="41"/>
      <c r="TWY33" s="41"/>
      <c r="TWZ33" s="41"/>
      <c r="TXA33" s="41"/>
      <c r="TXB33" s="41"/>
      <c r="TXC33" s="41"/>
      <c r="TXD33" s="41"/>
      <c r="TXE33" s="41"/>
      <c r="TXF33" s="41"/>
      <c r="TXG33" s="41"/>
      <c r="TXH33" s="41"/>
      <c r="TXI33" s="41"/>
      <c r="TXJ33" s="41"/>
      <c r="TXK33" s="41"/>
      <c r="TXL33" s="41"/>
      <c r="TXM33" s="41"/>
      <c r="TXN33" s="41"/>
      <c r="TXO33" s="41"/>
      <c r="TXP33" s="41"/>
      <c r="TXQ33" s="41"/>
      <c r="TXR33" s="41"/>
      <c r="TXS33" s="41"/>
      <c r="TXT33" s="41"/>
      <c r="TXU33" s="41"/>
      <c r="TXV33" s="41"/>
      <c r="TXW33" s="41"/>
      <c r="TXX33" s="41"/>
      <c r="TXY33" s="41"/>
      <c r="TXZ33" s="41"/>
      <c r="TYA33" s="41"/>
      <c r="TYB33" s="41"/>
      <c r="TYC33" s="41"/>
      <c r="TYD33" s="41"/>
      <c r="TYE33" s="41"/>
      <c r="TYF33" s="41"/>
      <c r="TYG33" s="41"/>
      <c r="TYH33" s="41"/>
      <c r="TYI33" s="41"/>
      <c r="TYJ33" s="41"/>
      <c r="TYK33" s="41"/>
      <c r="TYL33" s="41"/>
      <c r="TYM33" s="41"/>
      <c r="TYN33" s="41"/>
      <c r="TYO33" s="41"/>
      <c r="TYP33" s="41"/>
      <c r="TYQ33" s="41"/>
      <c r="TYR33" s="41"/>
      <c r="TYS33" s="41"/>
      <c r="TYT33" s="41"/>
      <c r="TYU33" s="41"/>
      <c r="TYV33" s="41"/>
      <c r="TYW33" s="41"/>
      <c r="TYX33" s="41"/>
      <c r="TYY33" s="41"/>
      <c r="TYZ33" s="41"/>
      <c r="TZA33" s="41"/>
      <c r="TZB33" s="41"/>
      <c r="TZC33" s="41"/>
      <c r="TZD33" s="41"/>
      <c r="TZE33" s="41"/>
      <c r="TZF33" s="41"/>
      <c r="TZG33" s="41"/>
      <c r="TZH33" s="41"/>
      <c r="TZI33" s="41"/>
      <c r="TZJ33" s="41"/>
      <c r="TZK33" s="41"/>
      <c r="TZL33" s="41"/>
      <c r="TZM33" s="41"/>
      <c r="TZN33" s="41"/>
      <c r="TZO33" s="41"/>
      <c r="TZP33" s="41"/>
      <c r="TZQ33" s="41"/>
      <c r="TZR33" s="41"/>
      <c r="TZS33" s="41"/>
      <c r="TZT33" s="41"/>
      <c r="TZU33" s="41"/>
      <c r="TZV33" s="41"/>
      <c r="TZW33" s="41"/>
      <c r="TZX33" s="41"/>
      <c r="TZY33" s="41"/>
      <c r="TZZ33" s="41"/>
      <c r="UAA33" s="41"/>
      <c r="UAB33" s="41"/>
      <c r="UAC33" s="41"/>
      <c r="UAD33" s="41"/>
      <c r="UAE33" s="41"/>
      <c r="UAF33" s="41"/>
      <c r="UAG33" s="41"/>
      <c r="UAH33" s="41"/>
      <c r="UAI33" s="41"/>
      <c r="UAJ33" s="41"/>
      <c r="UAK33" s="41"/>
      <c r="UAL33" s="41"/>
      <c r="UAM33" s="41"/>
      <c r="UAN33" s="41"/>
      <c r="UAO33" s="41"/>
      <c r="UAP33" s="41"/>
      <c r="UAQ33" s="41"/>
      <c r="UAR33" s="41"/>
      <c r="UAS33" s="41"/>
      <c r="UAT33" s="41"/>
      <c r="UAU33" s="41"/>
      <c r="UAV33" s="41"/>
      <c r="UAW33" s="41"/>
      <c r="UAX33" s="41"/>
      <c r="UAY33" s="41"/>
      <c r="UAZ33" s="41"/>
      <c r="UBA33" s="41"/>
      <c r="UBB33" s="41"/>
      <c r="UBC33" s="41"/>
      <c r="UBD33" s="41"/>
      <c r="UBE33" s="41"/>
      <c r="UBF33" s="41"/>
      <c r="UBG33" s="41"/>
      <c r="UBH33" s="41"/>
      <c r="UBI33" s="41"/>
      <c r="UBJ33" s="41"/>
      <c r="UBK33" s="41"/>
      <c r="UBL33" s="41"/>
      <c r="UBM33" s="41"/>
      <c r="UBN33" s="41"/>
      <c r="UBO33" s="41"/>
      <c r="UBP33" s="41"/>
      <c r="UBQ33" s="41"/>
      <c r="UBR33" s="41"/>
      <c r="UBS33" s="41"/>
      <c r="UBT33" s="41"/>
      <c r="UBU33" s="41"/>
      <c r="UBV33" s="41"/>
      <c r="UBW33" s="41"/>
      <c r="UBX33" s="41"/>
      <c r="UBY33" s="41"/>
      <c r="UBZ33" s="41"/>
      <c r="UCA33" s="41"/>
      <c r="UCB33" s="41"/>
      <c r="UCC33" s="41"/>
      <c r="UCD33" s="41"/>
      <c r="UCE33" s="41"/>
      <c r="UCF33" s="41"/>
      <c r="UCG33" s="41"/>
      <c r="UCH33" s="41"/>
      <c r="UCI33" s="41"/>
      <c r="UCJ33" s="41"/>
      <c r="UCK33" s="41"/>
      <c r="UCL33" s="41"/>
      <c r="UCM33" s="41"/>
      <c r="UCN33" s="41"/>
      <c r="UCO33" s="41"/>
      <c r="UCP33" s="41"/>
      <c r="UCQ33" s="41"/>
      <c r="UCR33" s="41"/>
      <c r="UCS33" s="41"/>
      <c r="UCT33" s="41"/>
      <c r="UCU33" s="41"/>
      <c r="UCV33" s="41"/>
      <c r="UCW33" s="41"/>
      <c r="UCX33" s="41"/>
      <c r="UCY33" s="41"/>
      <c r="UCZ33" s="41"/>
      <c r="UDA33" s="41"/>
      <c r="UDB33" s="41"/>
      <c r="UDC33" s="41"/>
      <c r="UDD33" s="41"/>
      <c r="UDE33" s="41"/>
      <c r="UDF33" s="41"/>
      <c r="UDG33" s="41"/>
      <c r="UDH33" s="41"/>
      <c r="UDI33" s="41"/>
      <c r="UDJ33" s="41"/>
      <c r="UDK33" s="41"/>
      <c r="UDL33" s="41"/>
      <c r="UDM33" s="41"/>
      <c r="UDN33" s="41"/>
      <c r="UDO33" s="41"/>
      <c r="UDP33" s="41"/>
      <c r="UDQ33" s="41"/>
      <c r="UDR33" s="41"/>
      <c r="UDS33" s="41"/>
      <c r="UDT33" s="41"/>
      <c r="UDU33" s="41"/>
      <c r="UDV33" s="41"/>
      <c r="UDW33" s="41"/>
      <c r="UDX33" s="41"/>
      <c r="UDY33" s="41"/>
      <c r="UDZ33" s="41"/>
      <c r="UEA33" s="41"/>
      <c r="UEB33" s="41"/>
      <c r="UEC33" s="41"/>
      <c r="UED33" s="41"/>
      <c r="UEE33" s="41"/>
      <c r="UEF33" s="41"/>
      <c r="UEG33" s="41"/>
      <c r="UEH33" s="41"/>
      <c r="UEI33" s="41"/>
      <c r="UEJ33" s="41"/>
      <c r="UEK33" s="41"/>
      <c r="UEL33" s="41"/>
      <c r="UEM33" s="41"/>
      <c r="UEN33" s="41"/>
      <c r="UEO33" s="41"/>
      <c r="UEP33" s="41"/>
      <c r="UEQ33" s="41"/>
      <c r="UER33" s="41"/>
      <c r="UES33" s="41"/>
      <c r="UET33" s="41"/>
      <c r="UEU33" s="41"/>
      <c r="UEV33" s="41"/>
      <c r="UEW33" s="41"/>
      <c r="UEX33" s="41"/>
      <c r="UEY33" s="41"/>
      <c r="UEZ33" s="41"/>
      <c r="UFA33" s="41"/>
      <c r="UFB33" s="41"/>
      <c r="UFC33" s="41"/>
      <c r="UFD33" s="41"/>
      <c r="UFE33" s="41"/>
      <c r="UFF33" s="41"/>
      <c r="UFG33" s="41"/>
      <c r="UFH33" s="41"/>
      <c r="UFI33" s="41"/>
      <c r="UFJ33" s="41"/>
      <c r="UFK33" s="41"/>
      <c r="UFL33" s="41"/>
      <c r="UFM33" s="41"/>
      <c r="UFN33" s="41"/>
      <c r="UFO33" s="41"/>
      <c r="UFP33" s="41"/>
      <c r="UFQ33" s="41"/>
      <c r="UFR33" s="41"/>
      <c r="UFS33" s="41"/>
      <c r="UFT33" s="41"/>
      <c r="UFU33" s="41"/>
      <c r="UFV33" s="41"/>
      <c r="UFW33" s="41"/>
      <c r="UFX33" s="41"/>
      <c r="UFY33" s="41"/>
      <c r="UFZ33" s="41"/>
      <c r="UGA33" s="41"/>
      <c r="UGB33" s="41"/>
      <c r="UGC33" s="41"/>
      <c r="UGD33" s="41"/>
      <c r="UGE33" s="41"/>
      <c r="UGF33" s="41"/>
      <c r="UGG33" s="41"/>
      <c r="UGH33" s="41"/>
      <c r="UGI33" s="41"/>
      <c r="UGJ33" s="41"/>
      <c r="UGK33" s="41"/>
      <c r="UGL33" s="41"/>
      <c r="UGM33" s="41"/>
      <c r="UGN33" s="41"/>
      <c r="UGO33" s="41"/>
      <c r="UGP33" s="41"/>
      <c r="UGQ33" s="41"/>
      <c r="UGR33" s="41"/>
      <c r="UGS33" s="41"/>
      <c r="UGT33" s="41"/>
      <c r="UGU33" s="41"/>
      <c r="UGV33" s="41"/>
      <c r="UGW33" s="41"/>
      <c r="UGX33" s="41"/>
      <c r="UGY33" s="41"/>
      <c r="UGZ33" s="41"/>
      <c r="UHA33" s="41"/>
      <c r="UHB33" s="41"/>
      <c r="UHC33" s="41"/>
      <c r="UHD33" s="41"/>
      <c r="UHE33" s="41"/>
      <c r="UHF33" s="41"/>
      <c r="UHG33" s="41"/>
      <c r="UHH33" s="41"/>
      <c r="UHI33" s="41"/>
      <c r="UHJ33" s="41"/>
      <c r="UHK33" s="41"/>
      <c r="UHL33" s="41"/>
      <c r="UHM33" s="41"/>
      <c r="UHN33" s="41"/>
      <c r="UHO33" s="41"/>
      <c r="UHP33" s="41"/>
      <c r="UHQ33" s="41"/>
      <c r="UHR33" s="41"/>
      <c r="UHS33" s="41"/>
      <c r="UHT33" s="41"/>
      <c r="UHU33" s="41"/>
      <c r="UHV33" s="41"/>
      <c r="UHW33" s="41"/>
      <c r="UHX33" s="41"/>
      <c r="UHY33" s="41"/>
      <c r="UHZ33" s="41"/>
      <c r="UIA33" s="41"/>
      <c r="UIB33" s="41"/>
      <c r="UIC33" s="41"/>
      <c r="UID33" s="41"/>
      <c r="UIE33" s="41"/>
      <c r="UIF33" s="41"/>
      <c r="UIG33" s="41"/>
      <c r="UIH33" s="41"/>
      <c r="UII33" s="41"/>
      <c r="UIJ33" s="41"/>
      <c r="UIK33" s="41"/>
      <c r="UIL33" s="41"/>
      <c r="UIM33" s="41"/>
      <c r="UIN33" s="41"/>
      <c r="UIO33" s="41"/>
      <c r="UIP33" s="41"/>
      <c r="UIQ33" s="41"/>
      <c r="UIR33" s="41"/>
      <c r="UIS33" s="41"/>
      <c r="UIT33" s="41"/>
      <c r="UIU33" s="41"/>
      <c r="UIV33" s="41"/>
      <c r="UIW33" s="41"/>
      <c r="UIX33" s="41"/>
      <c r="UIY33" s="41"/>
      <c r="UIZ33" s="41"/>
      <c r="UJA33" s="41"/>
      <c r="UJB33" s="41"/>
      <c r="UJC33" s="41"/>
      <c r="UJD33" s="41"/>
      <c r="UJE33" s="41"/>
      <c r="UJF33" s="41"/>
      <c r="UJG33" s="41"/>
      <c r="UJH33" s="41"/>
      <c r="UJI33" s="41"/>
      <c r="UJJ33" s="41"/>
      <c r="UJK33" s="41"/>
      <c r="UJL33" s="41"/>
      <c r="UJM33" s="41"/>
      <c r="UJN33" s="41"/>
      <c r="UJO33" s="41"/>
      <c r="UJP33" s="41"/>
      <c r="UJQ33" s="41"/>
      <c r="UJR33" s="41"/>
      <c r="UJS33" s="41"/>
      <c r="UJT33" s="41"/>
      <c r="UJU33" s="41"/>
      <c r="UJV33" s="41"/>
      <c r="UJW33" s="41"/>
      <c r="UJX33" s="41"/>
      <c r="UJY33" s="41"/>
      <c r="UJZ33" s="41"/>
      <c r="UKA33" s="41"/>
      <c r="UKB33" s="41"/>
      <c r="UKC33" s="41"/>
      <c r="UKD33" s="41"/>
      <c r="UKE33" s="41"/>
      <c r="UKF33" s="41"/>
      <c r="UKG33" s="41"/>
      <c r="UKH33" s="41"/>
      <c r="UKI33" s="41"/>
      <c r="UKJ33" s="41"/>
      <c r="UKK33" s="41"/>
      <c r="UKL33" s="41"/>
      <c r="UKM33" s="41"/>
      <c r="UKN33" s="41"/>
      <c r="UKO33" s="41"/>
      <c r="UKP33" s="41"/>
      <c r="UKQ33" s="41"/>
      <c r="UKR33" s="41"/>
      <c r="UKS33" s="41"/>
      <c r="UKT33" s="41"/>
      <c r="UKU33" s="41"/>
      <c r="UKV33" s="41"/>
      <c r="UKW33" s="41"/>
      <c r="UKX33" s="41"/>
      <c r="UKY33" s="41"/>
      <c r="UKZ33" s="41"/>
      <c r="ULA33" s="41"/>
      <c r="ULB33" s="41"/>
      <c r="ULC33" s="41"/>
      <c r="ULD33" s="41"/>
      <c r="ULE33" s="41"/>
      <c r="ULF33" s="41"/>
      <c r="ULG33" s="41"/>
      <c r="ULH33" s="41"/>
      <c r="ULI33" s="41"/>
      <c r="ULJ33" s="41"/>
      <c r="ULK33" s="41"/>
      <c r="ULL33" s="41"/>
      <c r="ULM33" s="41"/>
      <c r="ULN33" s="41"/>
      <c r="ULO33" s="41"/>
      <c r="ULP33" s="41"/>
      <c r="ULQ33" s="41"/>
      <c r="ULR33" s="41"/>
      <c r="ULS33" s="41"/>
      <c r="ULT33" s="41"/>
      <c r="ULU33" s="41"/>
      <c r="ULV33" s="41"/>
      <c r="ULW33" s="41"/>
      <c r="ULX33" s="41"/>
      <c r="ULY33" s="41"/>
      <c r="ULZ33" s="41"/>
      <c r="UMA33" s="41"/>
      <c r="UMB33" s="41"/>
      <c r="UMC33" s="41"/>
      <c r="UMD33" s="41"/>
      <c r="UME33" s="41"/>
      <c r="UMF33" s="41"/>
      <c r="UMG33" s="41"/>
      <c r="UMH33" s="41"/>
      <c r="UMI33" s="41"/>
      <c r="UMJ33" s="41"/>
      <c r="UMK33" s="41"/>
      <c r="UML33" s="41"/>
      <c r="UMM33" s="41"/>
      <c r="UMN33" s="41"/>
      <c r="UMO33" s="41"/>
      <c r="UMP33" s="41"/>
      <c r="UMQ33" s="41"/>
      <c r="UMR33" s="41"/>
      <c r="UMS33" s="41"/>
      <c r="UMT33" s="41"/>
      <c r="UMU33" s="41"/>
      <c r="UMV33" s="41"/>
      <c r="UMW33" s="41"/>
      <c r="UMX33" s="41"/>
      <c r="UMY33" s="41"/>
      <c r="UMZ33" s="41"/>
      <c r="UNA33" s="41"/>
      <c r="UNB33" s="41"/>
      <c r="UNC33" s="41"/>
      <c r="UND33" s="41"/>
      <c r="UNE33" s="41"/>
      <c r="UNF33" s="41"/>
      <c r="UNG33" s="41"/>
      <c r="UNH33" s="41"/>
      <c r="UNI33" s="41"/>
      <c r="UNJ33" s="41"/>
      <c r="UNK33" s="41"/>
      <c r="UNL33" s="41"/>
      <c r="UNM33" s="41"/>
      <c r="UNN33" s="41"/>
      <c r="UNO33" s="41"/>
      <c r="UNP33" s="41"/>
      <c r="UNQ33" s="41"/>
      <c r="UNR33" s="41"/>
      <c r="UNS33" s="41"/>
      <c r="UNT33" s="41"/>
      <c r="UNU33" s="41"/>
      <c r="UNV33" s="41"/>
      <c r="UNW33" s="41"/>
      <c r="UNX33" s="41"/>
      <c r="UNY33" s="41"/>
      <c r="UNZ33" s="41"/>
      <c r="UOA33" s="41"/>
      <c r="UOB33" s="41"/>
      <c r="UOC33" s="41"/>
      <c r="UOD33" s="41"/>
      <c r="UOE33" s="41"/>
      <c r="UOF33" s="41"/>
      <c r="UOG33" s="41"/>
      <c r="UOH33" s="41"/>
      <c r="UOI33" s="41"/>
      <c r="UOJ33" s="41"/>
      <c r="UOK33" s="41"/>
      <c r="UOL33" s="41"/>
      <c r="UOM33" s="41"/>
      <c r="UON33" s="41"/>
      <c r="UOO33" s="41"/>
      <c r="UOP33" s="41"/>
      <c r="UOQ33" s="41"/>
      <c r="UOR33" s="41"/>
      <c r="UOS33" s="41"/>
      <c r="UOT33" s="41"/>
      <c r="UOU33" s="41"/>
      <c r="UOV33" s="41"/>
      <c r="UOW33" s="41"/>
      <c r="UOX33" s="41"/>
      <c r="UOY33" s="41"/>
      <c r="UOZ33" s="41"/>
      <c r="UPA33" s="41"/>
      <c r="UPB33" s="41"/>
      <c r="UPC33" s="41"/>
      <c r="UPD33" s="41"/>
      <c r="UPE33" s="41"/>
      <c r="UPF33" s="41"/>
      <c r="UPG33" s="41"/>
      <c r="UPH33" s="41"/>
      <c r="UPI33" s="41"/>
      <c r="UPJ33" s="41"/>
      <c r="UPK33" s="41"/>
      <c r="UPL33" s="41"/>
      <c r="UPM33" s="41"/>
      <c r="UPN33" s="41"/>
      <c r="UPO33" s="41"/>
      <c r="UPP33" s="41"/>
      <c r="UPQ33" s="41"/>
      <c r="UPR33" s="41"/>
      <c r="UPS33" s="41"/>
      <c r="UPT33" s="41"/>
      <c r="UPU33" s="41"/>
      <c r="UPV33" s="41"/>
      <c r="UPW33" s="41"/>
      <c r="UPX33" s="41"/>
      <c r="UPY33" s="41"/>
      <c r="UPZ33" s="41"/>
      <c r="UQA33" s="41"/>
      <c r="UQB33" s="41"/>
      <c r="UQC33" s="41"/>
      <c r="UQD33" s="41"/>
      <c r="UQE33" s="41"/>
      <c r="UQF33" s="41"/>
      <c r="UQG33" s="41"/>
      <c r="UQH33" s="41"/>
      <c r="UQI33" s="41"/>
      <c r="UQJ33" s="41"/>
      <c r="UQK33" s="41"/>
      <c r="UQL33" s="41"/>
      <c r="UQM33" s="41"/>
      <c r="UQN33" s="41"/>
      <c r="UQO33" s="41"/>
      <c r="UQP33" s="41"/>
      <c r="UQQ33" s="41"/>
      <c r="UQR33" s="41"/>
      <c r="UQS33" s="41"/>
      <c r="UQT33" s="41"/>
      <c r="UQU33" s="41"/>
      <c r="UQV33" s="41"/>
      <c r="UQW33" s="41"/>
      <c r="UQX33" s="41"/>
      <c r="UQY33" s="41"/>
      <c r="UQZ33" s="41"/>
      <c r="URA33" s="41"/>
      <c r="URB33" s="41"/>
      <c r="URC33" s="41"/>
      <c r="URD33" s="41"/>
      <c r="URE33" s="41"/>
      <c r="URF33" s="41"/>
      <c r="URG33" s="41"/>
      <c r="URH33" s="41"/>
      <c r="URI33" s="41"/>
      <c r="URJ33" s="41"/>
      <c r="URK33" s="41"/>
      <c r="URL33" s="41"/>
      <c r="URM33" s="41"/>
      <c r="URN33" s="41"/>
      <c r="URO33" s="41"/>
      <c r="URP33" s="41"/>
      <c r="URQ33" s="41"/>
      <c r="URR33" s="41"/>
      <c r="URS33" s="41"/>
      <c r="URT33" s="41"/>
      <c r="URU33" s="41"/>
      <c r="URV33" s="41"/>
      <c r="URW33" s="41"/>
      <c r="URX33" s="41"/>
      <c r="URY33" s="41"/>
      <c r="URZ33" s="41"/>
      <c r="USA33" s="41"/>
      <c r="USB33" s="41"/>
      <c r="USC33" s="41"/>
      <c r="USD33" s="41"/>
      <c r="USE33" s="41"/>
      <c r="USF33" s="41"/>
      <c r="USG33" s="41"/>
      <c r="USH33" s="41"/>
      <c r="USI33" s="41"/>
      <c r="USJ33" s="41"/>
      <c r="USK33" s="41"/>
      <c r="USL33" s="41"/>
      <c r="USM33" s="41"/>
      <c r="USN33" s="41"/>
      <c r="USO33" s="41"/>
      <c r="USP33" s="41"/>
      <c r="USQ33" s="41"/>
      <c r="USR33" s="41"/>
      <c r="USS33" s="41"/>
      <c r="UST33" s="41"/>
      <c r="USU33" s="41"/>
      <c r="USV33" s="41"/>
      <c r="USW33" s="41"/>
      <c r="USX33" s="41"/>
      <c r="USY33" s="41"/>
      <c r="USZ33" s="41"/>
      <c r="UTA33" s="41"/>
      <c r="UTB33" s="41"/>
      <c r="UTC33" s="41"/>
      <c r="UTD33" s="41"/>
      <c r="UTE33" s="41"/>
      <c r="UTF33" s="41"/>
      <c r="UTG33" s="41"/>
      <c r="UTH33" s="41"/>
      <c r="UTI33" s="41"/>
      <c r="UTJ33" s="41"/>
      <c r="UTK33" s="41"/>
      <c r="UTL33" s="41"/>
      <c r="UTM33" s="41"/>
      <c r="UTN33" s="41"/>
      <c r="UTO33" s="41"/>
      <c r="UTP33" s="41"/>
      <c r="UTQ33" s="41"/>
      <c r="UTR33" s="41"/>
      <c r="UTS33" s="41"/>
      <c r="UTT33" s="41"/>
      <c r="UTU33" s="41"/>
      <c r="UTV33" s="41"/>
      <c r="UTW33" s="41"/>
      <c r="UTX33" s="41"/>
      <c r="UTY33" s="41"/>
      <c r="UTZ33" s="41"/>
      <c r="UUA33" s="41"/>
      <c r="UUB33" s="41"/>
      <c r="UUC33" s="41"/>
      <c r="UUD33" s="41"/>
      <c r="UUE33" s="41"/>
      <c r="UUF33" s="41"/>
      <c r="UUG33" s="41"/>
      <c r="UUH33" s="41"/>
      <c r="UUI33" s="41"/>
      <c r="UUJ33" s="41"/>
      <c r="UUK33" s="41"/>
      <c r="UUL33" s="41"/>
      <c r="UUM33" s="41"/>
      <c r="UUN33" s="41"/>
      <c r="UUO33" s="41"/>
      <c r="UUP33" s="41"/>
      <c r="UUQ33" s="41"/>
      <c r="UUR33" s="41"/>
      <c r="UUS33" s="41"/>
      <c r="UUT33" s="41"/>
      <c r="UUU33" s="41"/>
      <c r="UUV33" s="41"/>
      <c r="UUW33" s="41"/>
      <c r="UUX33" s="41"/>
      <c r="UUY33" s="41"/>
      <c r="UUZ33" s="41"/>
      <c r="UVA33" s="41"/>
      <c r="UVB33" s="41"/>
      <c r="UVC33" s="41"/>
      <c r="UVD33" s="41"/>
      <c r="UVE33" s="41"/>
      <c r="UVF33" s="41"/>
      <c r="UVG33" s="41"/>
      <c r="UVH33" s="41"/>
      <c r="UVI33" s="41"/>
      <c r="UVJ33" s="41"/>
      <c r="UVK33" s="41"/>
      <c r="UVL33" s="41"/>
      <c r="UVM33" s="41"/>
      <c r="UVN33" s="41"/>
      <c r="UVO33" s="41"/>
      <c r="UVP33" s="41"/>
      <c r="UVQ33" s="41"/>
      <c r="UVR33" s="41"/>
      <c r="UVS33" s="41"/>
      <c r="UVT33" s="41"/>
      <c r="UVU33" s="41"/>
      <c r="UVV33" s="41"/>
      <c r="UVW33" s="41"/>
      <c r="UVX33" s="41"/>
      <c r="UVY33" s="41"/>
      <c r="UVZ33" s="41"/>
      <c r="UWA33" s="41"/>
      <c r="UWB33" s="41"/>
      <c r="UWC33" s="41"/>
      <c r="UWD33" s="41"/>
      <c r="UWE33" s="41"/>
      <c r="UWF33" s="41"/>
      <c r="UWG33" s="41"/>
      <c r="UWH33" s="41"/>
      <c r="UWI33" s="41"/>
      <c r="UWJ33" s="41"/>
      <c r="UWK33" s="41"/>
      <c r="UWL33" s="41"/>
      <c r="UWM33" s="41"/>
      <c r="UWN33" s="41"/>
      <c r="UWO33" s="41"/>
      <c r="UWP33" s="41"/>
      <c r="UWQ33" s="41"/>
      <c r="UWR33" s="41"/>
      <c r="UWS33" s="41"/>
      <c r="UWT33" s="41"/>
      <c r="UWU33" s="41"/>
      <c r="UWV33" s="41"/>
      <c r="UWW33" s="41"/>
      <c r="UWX33" s="41"/>
      <c r="UWY33" s="41"/>
      <c r="UWZ33" s="41"/>
      <c r="UXA33" s="41"/>
      <c r="UXB33" s="41"/>
      <c r="UXC33" s="41"/>
      <c r="UXD33" s="41"/>
      <c r="UXE33" s="41"/>
      <c r="UXF33" s="41"/>
      <c r="UXG33" s="41"/>
      <c r="UXH33" s="41"/>
      <c r="UXI33" s="41"/>
      <c r="UXJ33" s="41"/>
      <c r="UXK33" s="41"/>
      <c r="UXL33" s="41"/>
      <c r="UXM33" s="41"/>
      <c r="UXN33" s="41"/>
      <c r="UXO33" s="41"/>
      <c r="UXP33" s="41"/>
      <c r="UXQ33" s="41"/>
      <c r="UXR33" s="41"/>
      <c r="UXS33" s="41"/>
      <c r="UXT33" s="41"/>
      <c r="UXU33" s="41"/>
      <c r="UXV33" s="41"/>
      <c r="UXW33" s="41"/>
      <c r="UXX33" s="41"/>
      <c r="UXY33" s="41"/>
      <c r="UXZ33" s="41"/>
      <c r="UYA33" s="41"/>
      <c r="UYB33" s="41"/>
      <c r="UYC33" s="41"/>
      <c r="UYD33" s="41"/>
      <c r="UYE33" s="41"/>
      <c r="UYF33" s="41"/>
      <c r="UYG33" s="41"/>
      <c r="UYH33" s="41"/>
      <c r="UYI33" s="41"/>
      <c r="UYJ33" s="41"/>
      <c r="UYK33" s="41"/>
      <c r="UYL33" s="41"/>
      <c r="UYM33" s="41"/>
      <c r="UYN33" s="41"/>
      <c r="UYO33" s="41"/>
      <c r="UYP33" s="41"/>
      <c r="UYQ33" s="41"/>
      <c r="UYR33" s="41"/>
      <c r="UYS33" s="41"/>
      <c r="UYT33" s="41"/>
      <c r="UYU33" s="41"/>
      <c r="UYV33" s="41"/>
      <c r="UYW33" s="41"/>
      <c r="UYX33" s="41"/>
      <c r="UYY33" s="41"/>
      <c r="UYZ33" s="41"/>
      <c r="UZA33" s="41"/>
      <c r="UZB33" s="41"/>
      <c r="UZC33" s="41"/>
      <c r="UZD33" s="41"/>
      <c r="UZE33" s="41"/>
      <c r="UZF33" s="41"/>
      <c r="UZG33" s="41"/>
      <c r="UZH33" s="41"/>
      <c r="UZI33" s="41"/>
      <c r="UZJ33" s="41"/>
      <c r="UZK33" s="41"/>
      <c r="UZL33" s="41"/>
      <c r="UZM33" s="41"/>
      <c r="UZN33" s="41"/>
      <c r="UZO33" s="41"/>
      <c r="UZP33" s="41"/>
      <c r="UZQ33" s="41"/>
      <c r="UZR33" s="41"/>
      <c r="UZS33" s="41"/>
      <c r="UZT33" s="41"/>
      <c r="UZU33" s="41"/>
      <c r="UZV33" s="41"/>
      <c r="UZW33" s="41"/>
      <c r="UZX33" s="41"/>
      <c r="UZY33" s="41"/>
      <c r="UZZ33" s="41"/>
      <c r="VAA33" s="41"/>
      <c r="VAB33" s="41"/>
      <c r="VAC33" s="41"/>
      <c r="VAD33" s="41"/>
      <c r="VAE33" s="41"/>
      <c r="VAF33" s="41"/>
      <c r="VAG33" s="41"/>
      <c r="VAH33" s="41"/>
      <c r="VAI33" s="41"/>
      <c r="VAJ33" s="41"/>
      <c r="VAK33" s="41"/>
      <c r="VAL33" s="41"/>
      <c r="VAM33" s="41"/>
      <c r="VAN33" s="41"/>
      <c r="VAO33" s="41"/>
      <c r="VAP33" s="41"/>
      <c r="VAQ33" s="41"/>
      <c r="VAR33" s="41"/>
      <c r="VAS33" s="41"/>
      <c r="VAT33" s="41"/>
      <c r="VAU33" s="41"/>
      <c r="VAV33" s="41"/>
      <c r="VAW33" s="41"/>
      <c r="VAX33" s="41"/>
      <c r="VAY33" s="41"/>
      <c r="VAZ33" s="41"/>
      <c r="VBA33" s="41"/>
      <c r="VBB33" s="41"/>
      <c r="VBC33" s="41"/>
      <c r="VBD33" s="41"/>
      <c r="VBE33" s="41"/>
      <c r="VBF33" s="41"/>
      <c r="VBG33" s="41"/>
      <c r="VBH33" s="41"/>
      <c r="VBI33" s="41"/>
      <c r="VBJ33" s="41"/>
      <c r="VBK33" s="41"/>
      <c r="VBL33" s="41"/>
      <c r="VBM33" s="41"/>
      <c r="VBN33" s="41"/>
      <c r="VBO33" s="41"/>
      <c r="VBP33" s="41"/>
      <c r="VBQ33" s="41"/>
      <c r="VBR33" s="41"/>
      <c r="VBS33" s="41"/>
      <c r="VBT33" s="41"/>
      <c r="VBU33" s="41"/>
      <c r="VBV33" s="41"/>
      <c r="VBW33" s="41"/>
      <c r="VBX33" s="41"/>
      <c r="VBY33" s="41"/>
      <c r="VBZ33" s="41"/>
      <c r="VCA33" s="41"/>
      <c r="VCB33" s="41"/>
      <c r="VCC33" s="41"/>
      <c r="VCD33" s="41"/>
      <c r="VCE33" s="41"/>
      <c r="VCF33" s="41"/>
      <c r="VCG33" s="41"/>
      <c r="VCH33" s="41"/>
      <c r="VCI33" s="41"/>
      <c r="VCJ33" s="41"/>
      <c r="VCK33" s="41"/>
      <c r="VCL33" s="41"/>
      <c r="VCM33" s="41"/>
      <c r="VCN33" s="41"/>
      <c r="VCO33" s="41"/>
      <c r="VCP33" s="41"/>
      <c r="VCQ33" s="41"/>
      <c r="VCR33" s="41"/>
      <c r="VCS33" s="41"/>
      <c r="VCT33" s="41"/>
      <c r="VCU33" s="41"/>
      <c r="VCV33" s="41"/>
      <c r="VCW33" s="41"/>
      <c r="VCX33" s="41"/>
      <c r="VCY33" s="41"/>
      <c r="VCZ33" s="41"/>
      <c r="VDA33" s="41"/>
      <c r="VDB33" s="41"/>
      <c r="VDC33" s="41"/>
      <c r="VDD33" s="41"/>
      <c r="VDE33" s="41"/>
      <c r="VDF33" s="41"/>
      <c r="VDG33" s="41"/>
      <c r="VDH33" s="41"/>
      <c r="VDI33" s="41"/>
      <c r="VDJ33" s="41"/>
      <c r="VDK33" s="41"/>
      <c r="VDL33" s="41"/>
      <c r="VDM33" s="41"/>
      <c r="VDN33" s="41"/>
      <c r="VDO33" s="41"/>
      <c r="VDP33" s="41"/>
      <c r="VDQ33" s="41"/>
      <c r="VDR33" s="41"/>
      <c r="VDS33" s="41"/>
      <c r="VDT33" s="41"/>
      <c r="VDU33" s="41"/>
      <c r="VDV33" s="41"/>
      <c r="VDW33" s="41"/>
      <c r="VDX33" s="41"/>
      <c r="VDY33" s="41"/>
      <c r="VDZ33" s="41"/>
      <c r="VEA33" s="41"/>
      <c r="VEB33" s="41"/>
      <c r="VEC33" s="41"/>
      <c r="VED33" s="41"/>
      <c r="VEE33" s="41"/>
      <c r="VEF33" s="41"/>
      <c r="VEG33" s="41"/>
      <c r="VEH33" s="41"/>
      <c r="VEI33" s="41"/>
      <c r="VEJ33" s="41"/>
      <c r="VEK33" s="41"/>
      <c r="VEL33" s="41"/>
      <c r="VEM33" s="41"/>
      <c r="VEN33" s="41"/>
      <c r="VEO33" s="41"/>
      <c r="VEP33" s="41"/>
      <c r="VEQ33" s="41"/>
      <c r="VER33" s="41"/>
      <c r="VES33" s="41"/>
      <c r="VET33" s="41"/>
      <c r="VEU33" s="41"/>
      <c r="VEV33" s="41"/>
      <c r="VEW33" s="41"/>
      <c r="VEX33" s="41"/>
      <c r="VEY33" s="41"/>
      <c r="VEZ33" s="41"/>
      <c r="VFA33" s="41"/>
      <c r="VFB33" s="41"/>
      <c r="VFC33" s="41"/>
      <c r="VFD33" s="41"/>
      <c r="VFE33" s="41"/>
      <c r="VFF33" s="41"/>
      <c r="VFG33" s="41"/>
      <c r="VFH33" s="41"/>
      <c r="VFI33" s="41"/>
      <c r="VFJ33" s="41"/>
      <c r="VFK33" s="41"/>
      <c r="VFL33" s="41"/>
      <c r="VFM33" s="41"/>
      <c r="VFN33" s="41"/>
      <c r="VFO33" s="41"/>
      <c r="VFP33" s="41"/>
      <c r="VFQ33" s="41"/>
      <c r="VFR33" s="41"/>
      <c r="VFS33" s="41"/>
      <c r="VFT33" s="41"/>
      <c r="VFU33" s="41"/>
      <c r="VFV33" s="41"/>
      <c r="VFW33" s="41"/>
      <c r="VFX33" s="41"/>
      <c r="VFY33" s="41"/>
      <c r="VFZ33" s="41"/>
      <c r="VGA33" s="41"/>
      <c r="VGB33" s="41"/>
      <c r="VGC33" s="41"/>
      <c r="VGD33" s="41"/>
      <c r="VGE33" s="41"/>
      <c r="VGF33" s="41"/>
      <c r="VGG33" s="41"/>
      <c r="VGH33" s="41"/>
      <c r="VGI33" s="41"/>
      <c r="VGJ33" s="41"/>
      <c r="VGK33" s="41"/>
      <c r="VGL33" s="41"/>
      <c r="VGM33" s="41"/>
      <c r="VGN33" s="41"/>
      <c r="VGO33" s="41"/>
      <c r="VGP33" s="41"/>
      <c r="VGQ33" s="41"/>
      <c r="VGR33" s="41"/>
      <c r="VGS33" s="41"/>
      <c r="VGT33" s="41"/>
      <c r="VGU33" s="41"/>
      <c r="VGV33" s="41"/>
      <c r="VGW33" s="41"/>
      <c r="VGX33" s="41"/>
      <c r="VGY33" s="41"/>
      <c r="VGZ33" s="41"/>
      <c r="VHA33" s="41"/>
      <c r="VHB33" s="41"/>
      <c r="VHC33" s="41"/>
      <c r="VHD33" s="41"/>
      <c r="VHE33" s="41"/>
      <c r="VHF33" s="41"/>
      <c r="VHG33" s="41"/>
      <c r="VHH33" s="41"/>
      <c r="VHI33" s="41"/>
      <c r="VHJ33" s="41"/>
      <c r="VHK33" s="41"/>
      <c r="VHL33" s="41"/>
      <c r="VHM33" s="41"/>
      <c r="VHN33" s="41"/>
      <c r="VHO33" s="41"/>
      <c r="VHP33" s="41"/>
      <c r="VHQ33" s="41"/>
      <c r="VHR33" s="41"/>
      <c r="VHS33" s="41"/>
      <c r="VHT33" s="41"/>
      <c r="VHU33" s="41"/>
      <c r="VHV33" s="41"/>
      <c r="VHW33" s="41"/>
      <c r="VHX33" s="41"/>
      <c r="VHY33" s="41"/>
      <c r="VHZ33" s="41"/>
      <c r="VIA33" s="41"/>
      <c r="VIB33" s="41"/>
      <c r="VIC33" s="41"/>
      <c r="VID33" s="41"/>
      <c r="VIE33" s="41"/>
      <c r="VIF33" s="41"/>
      <c r="VIG33" s="41"/>
      <c r="VIH33" s="41"/>
      <c r="VII33" s="41"/>
      <c r="VIJ33" s="41"/>
      <c r="VIK33" s="41"/>
      <c r="VIL33" s="41"/>
      <c r="VIM33" s="41"/>
      <c r="VIN33" s="41"/>
      <c r="VIO33" s="41"/>
      <c r="VIP33" s="41"/>
      <c r="VIQ33" s="41"/>
      <c r="VIR33" s="41"/>
      <c r="VIS33" s="41"/>
      <c r="VIT33" s="41"/>
      <c r="VIU33" s="41"/>
      <c r="VIV33" s="41"/>
      <c r="VIW33" s="41"/>
      <c r="VIX33" s="41"/>
      <c r="VIY33" s="41"/>
      <c r="VIZ33" s="41"/>
      <c r="VJA33" s="41"/>
      <c r="VJB33" s="41"/>
      <c r="VJC33" s="41"/>
      <c r="VJD33" s="41"/>
      <c r="VJE33" s="41"/>
      <c r="VJF33" s="41"/>
      <c r="VJG33" s="41"/>
      <c r="VJH33" s="41"/>
      <c r="VJI33" s="41"/>
      <c r="VJJ33" s="41"/>
      <c r="VJK33" s="41"/>
      <c r="VJL33" s="41"/>
      <c r="VJM33" s="41"/>
      <c r="VJN33" s="41"/>
      <c r="VJO33" s="41"/>
      <c r="VJP33" s="41"/>
      <c r="VJQ33" s="41"/>
      <c r="VJR33" s="41"/>
      <c r="VJS33" s="41"/>
      <c r="VJT33" s="41"/>
      <c r="VJU33" s="41"/>
      <c r="VJV33" s="41"/>
      <c r="VJW33" s="41"/>
      <c r="VJX33" s="41"/>
      <c r="VJY33" s="41"/>
      <c r="VJZ33" s="41"/>
      <c r="VKA33" s="41"/>
      <c r="VKB33" s="41"/>
      <c r="VKC33" s="41"/>
      <c r="VKD33" s="41"/>
      <c r="VKE33" s="41"/>
      <c r="VKF33" s="41"/>
      <c r="VKG33" s="41"/>
      <c r="VKH33" s="41"/>
      <c r="VKI33" s="41"/>
      <c r="VKJ33" s="41"/>
      <c r="VKK33" s="41"/>
      <c r="VKL33" s="41"/>
      <c r="VKM33" s="41"/>
      <c r="VKN33" s="41"/>
      <c r="VKO33" s="41"/>
      <c r="VKP33" s="41"/>
      <c r="VKQ33" s="41"/>
      <c r="VKR33" s="41"/>
      <c r="VKS33" s="41"/>
      <c r="VKT33" s="41"/>
      <c r="VKU33" s="41"/>
      <c r="VKV33" s="41"/>
      <c r="VKW33" s="41"/>
      <c r="VKX33" s="41"/>
      <c r="VKY33" s="41"/>
      <c r="VKZ33" s="41"/>
      <c r="VLA33" s="41"/>
      <c r="VLB33" s="41"/>
      <c r="VLC33" s="41"/>
      <c r="VLD33" s="41"/>
      <c r="VLE33" s="41"/>
      <c r="VLF33" s="41"/>
      <c r="VLG33" s="41"/>
      <c r="VLH33" s="41"/>
      <c r="VLI33" s="41"/>
      <c r="VLJ33" s="41"/>
      <c r="VLK33" s="41"/>
      <c r="VLL33" s="41"/>
      <c r="VLM33" s="41"/>
      <c r="VLN33" s="41"/>
      <c r="VLO33" s="41"/>
      <c r="VLP33" s="41"/>
      <c r="VLQ33" s="41"/>
      <c r="VLR33" s="41"/>
      <c r="VLS33" s="41"/>
      <c r="VLT33" s="41"/>
      <c r="VLU33" s="41"/>
      <c r="VLV33" s="41"/>
      <c r="VLW33" s="41"/>
      <c r="VLX33" s="41"/>
      <c r="VLY33" s="41"/>
      <c r="VLZ33" s="41"/>
      <c r="VMA33" s="41"/>
      <c r="VMB33" s="41"/>
      <c r="VMC33" s="41"/>
      <c r="VMD33" s="41"/>
      <c r="VME33" s="41"/>
      <c r="VMF33" s="41"/>
      <c r="VMG33" s="41"/>
      <c r="VMH33" s="41"/>
      <c r="VMI33" s="41"/>
      <c r="VMJ33" s="41"/>
      <c r="VMK33" s="41"/>
      <c r="VML33" s="41"/>
      <c r="VMM33" s="41"/>
      <c r="VMN33" s="41"/>
      <c r="VMO33" s="41"/>
      <c r="VMP33" s="41"/>
      <c r="VMQ33" s="41"/>
      <c r="VMR33" s="41"/>
      <c r="VMS33" s="41"/>
      <c r="VMT33" s="41"/>
      <c r="VMU33" s="41"/>
      <c r="VMV33" s="41"/>
      <c r="VMW33" s="41"/>
      <c r="VMX33" s="41"/>
      <c r="VMY33" s="41"/>
      <c r="VMZ33" s="41"/>
      <c r="VNA33" s="41"/>
      <c r="VNB33" s="41"/>
      <c r="VNC33" s="41"/>
      <c r="VND33" s="41"/>
      <c r="VNE33" s="41"/>
      <c r="VNF33" s="41"/>
      <c r="VNG33" s="41"/>
      <c r="VNH33" s="41"/>
      <c r="VNI33" s="41"/>
      <c r="VNJ33" s="41"/>
      <c r="VNK33" s="41"/>
      <c r="VNL33" s="41"/>
      <c r="VNM33" s="41"/>
      <c r="VNN33" s="41"/>
      <c r="VNO33" s="41"/>
      <c r="VNP33" s="41"/>
      <c r="VNQ33" s="41"/>
      <c r="VNR33" s="41"/>
      <c r="VNS33" s="41"/>
      <c r="VNT33" s="41"/>
      <c r="VNU33" s="41"/>
      <c r="VNV33" s="41"/>
      <c r="VNW33" s="41"/>
      <c r="VNX33" s="41"/>
      <c r="VNY33" s="41"/>
      <c r="VNZ33" s="41"/>
      <c r="VOA33" s="41"/>
      <c r="VOB33" s="41"/>
      <c r="VOC33" s="41"/>
      <c r="VOD33" s="41"/>
      <c r="VOE33" s="41"/>
      <c r="VOF33" s="41"/>
      <c r="VOG33" s="41"/>
      <c r="VOH33" s="41"/>
      <c r="VOI33" s="41"/>
      <c r="VOJ33" s="41"/>
      <c r="VOK33" s="41"/>
      <c r="VOL33" s="41"/>
      <c r="VOM33" s="41"/>
      <c r="VON33" s="41"/>
      <c r="VOO33" s="41"/>
      <c r="VOP33" s="41"/>
      <c r="VOQ33" s="41"/>
      <c r="VOR33" s="41"/>
      <c r="VOS33" s="41"/>
      <c r="VOT33" s="41"/>
      <c r="VOU33" s="41"/>
      <c r="VOV33" s="41"/>
      <c r="VOW33" s="41"/>
      <c r="VOX33" s="41"/>
      <c r="VOY33" s="41"/>
      <c r="VOZ33" s="41"/>
      <c r="VPA33" s="41"/>
      <c r="VPB33" s="41"/>
      <c r="VPC33" s="41"/>
      <c r="VPD33" s="41"/>
      <c r="VPE33" s="41"/>
      <c r="VPF33" s="41"/>
      <c r="VPG33" s="41"/>
      <c r="VPH33" s="41"/>
      <c r="VPI33" s="41"/>
      <c r="VPJ33" s="41"/>
      <c r="VPK33" s="41"/>
      <c r="VPL33" s="41"/>
      <c r="VPM33" s="41"/>
      <c r="VPN33" s="41"/>
      <c r="VPO33" s="41"/>
      <c r="VPP33" s="41"/>
      <c r="VPQ33" s="41"/>
      <c r="VPR33" s="41"/>
      <c r="VPS33" s="41"/>
      <c r="VPT33" s="41"/>
      <c r="VPU33" s="41"/>
      <c r="VPV33" s="41"/>
      <c r="VPW33" s="41"/>
      <c r="VPX33" s="41"/>
      <c r="VPY33" s="41"/>
      <c r="VPZ33" s="41"/>
      <c r="VQA33" s="41"/>
      <c r="VQB33" s="41"/>
      <c r="VQC33" s="41"/>
      <c r="VQD33" s="41"/>
      <c r="VQE33" s="41"/>
      <c r="VQF33" s="41"/>
      <c r="VQG33" s="41"/>
      <c r="VQH33" s="41"/>
      <c r="VQI33" s="41"/>
      <c r="VQJ33" s="41"/>
      <c r="VQK33" s="41"/>
      <c r="VQL33" s="41"/>
      <c r="VQM33" s="41"/>
      <c r="VQN33" s="41"/>
      <c r="VQO33" s="41"/>
      <c r="VQP33" s="41"/>
      <c r="VQQ33" s="41"/>
      <c r="VQR33" s="41"/>
      <c r="VQS33" s="41"/>
      <c r="VQT33" s="41"/>
      <c r="VQU33" s="41"/>
      <c r="VQV33" s="41"/>
      <c r="VQW33" s="41"/>
      <c r="VQX33" s="41"/>
      <c r="VQY33" s="41"/>
      <c r="VQZ33" s="41"/>
      <c r="VRA33" s="41"/>
      <c r="VRB33" s="41"/>
      <c r="VRC33" s="41"/>
      <c r="VRD33" s="41"/>
      <c r="VRE33" s="41"/>
      <c r="VRF33" s="41"/>
      <c r="VRG33" s="41"/>
      <c r="VRH33" s="41"/>
      <c r="VRI33" s="41"/>
      <c r="VRJ33" s="41"/>
      <c r="VRK33" s="41"/>
      <c r="VRL33" s="41"/>
      <c r="VRM33" s="41"/>
      <c r="VRN33" s="41"/>
      <c r="VRO33" s="41"/>
      <c r="VRP33" s="41"/>
      <c r="VRQ33" s="41"/>
      <c r="VRR33" s="41"/>
      <c r="VRS33" s="41"/>
      <c r="VRT33" s="41"/>
      <c r="VRU33" s="41"/>
      <c r="VRV33" s="41"/>
      <c r="VRW33" s="41"/>
      <c r="VRX33" s="41"/>
      <c r="VRY33" s="41"/>
      <c r="VRZ33" s="41"/>
      <c r="VSA33" s="41"/>
      <c r="VSB33" s="41"/>
      <c r="VSC33" s="41"/>
      <c r="VSD33" s="41"/>
      <c r="VSE33" s="41"/>
      <c r="VSF33" s="41"/>
      <c r="VSG33" s="41"/>
      <c r="VSH33" s="41"/>
      <c r="VSI33" s="41"/>
      <c r="VSJ33" s="41"/>
      <c r="VSK33" s="41"/>
      <c r="VSL33" s="41"/>
      <c r="VSM33" s="41"/>
      <c r="VSN33" s="41"/>
      <c r="VSO33" s="41"/>
      <c r="VSP33" s="41"/>
      <c r="VSQ33" s="41"/>
      <c r="VSR33" s="41"/>
      <c r="VSS33" s="41"/>
      <c r="VST33" s="41"/>
      <c r="VSU33" s="41"/>
      <c r="VSV33" s="41"/>
      <c r="VSW33" s="41"/>
      <c r="VSX33" s="41"/>
      <c r="VSY33" s="41"/>
      <c r="VSZ33" s="41"/>
      <c r="VTA33" s="41"/>
      <c r="VTB33" s="41"/>
      <c r="VTC33" s="41"/>
      <c r="VTD33" s="41"/>
      <c r="VTE33" s="41"/>
      <c r="VTF33" s="41"/>
      <c r="VTG33" s="41"/>
      <c r="VTH33" s="41"/>
      <c r="VTI33" s="41"/>
      <c r="VTJ33" s="41"/>
      <c r="VTK33" s="41"/>
      <c r="VTL33" s="41"/>
      <c r="VTM33" s="41"/>
      <c r="VTN33" s="41"/>
      <c r="VTO33" s="41"/>
      <c r="VTP33" s="41"/>
      <c r="VTQ33" s="41"/>
      <c r="VTR33" s="41"/>
      <c r="VTS33" s="41"/>
      <c r="VTT33" s="41"/>
      <c r="VTU33" s="41"/>
      <c r="VTV33" s="41"/>
      <c r="VTW33" s="41"/>
      <c r="VTX33" s="41"/>
      <c r="VTY33" s="41"/>
      <c r="VTZ33" s="41"/>
      <c r="VUA33" s="41"/>
      <c r="VUB33" s="41"/>
      <c r="VUC33" s="41"/>
      <c r="VUD33" s="41"/>
      <c r="VUE33" s="41"/>
      <c r="VUF33" s="41"/>
      <c r="VUG33" s="41"/>
      <c r="VUH33" s="41"/>
      <c r="VUI33" s="41"/>
      <c r="VUJ33" s="41"/>
      <c r="VUK33" s="41"/>
      <c r="VUL33" s="41"/>
      <c r="VUM33" s="41"/>
      <c r="VUN33" s="41"/>
      <c r="VUO33" s="41"/>
      <c r="VUP33" s="41"/>
      <c r="VUQ33" s="41"/>
      <c r="VUR33" s="41"/>
      <c r="VUS33" s="41"/>
      <c r="VUT33" s="41"/>
      <c r="VUU33" s="41"/>
      <c r="VUV33" s="41"/>
      <c r="VUW33" s="41"/>
      <c r="VUX33" s="41"/>
      <c r="VUY33" s="41"/>
      <c r="VUZ33" s="41"/>
      <c r="VVA33" s="41"/>
      <c r="VVB33" s="41"/>
      <c r="VVC33" s="41"/>
      <c r="VVD33" s="41"/>
      <c r="VVE33" s="41"/>
      <c r="VVF33" s="41"/>
      <c r="VVG33" s="41"/>
      <c r="VVH33" s="41"/>
      <c r="VVI33" s="41"/>
      <c r="VVJ33" s="41"/>
      <c r="VVK33" s="41"/>
      <c r="VVL33" s="41"/>
      <c r="VVM33" s="41"/>
      <c r="VVN33" s="41"/>
      <c r="VVO33" s="41"/>
      <c r="VVP33" s="41"/>
      <c r="VVQ33" s="41"/>
      <c r="VVR33" s="41"/>
      <c r="VVS33" s="41"/>
      <c r="VVT33" s="41"/>
      <c r="VVU33" s="41"/>
      <c r="VVV33" s="41"/>
      <c r="VVW33" s="41"/>
      <c r="VVX33" s="41"/>
      <c r="VVY33" s="41"/>
      <c r="VVZ33" s="41"/>
      <c r="VWA33" s="41"/>
      <c r="VWB33" s="41"/>
      <c r="VWC33" s="41"/>
      <c r="VWD33" s="41"/>
      <c r="VWE33" s="41"/>
      <c r="VWF33" s="41"/>
      <c r="VWG33" s="41"/>
      <c r="VWH33" s="41"/>
      <c r="VWI33" s="41"/>
      <c r="VWJ33" s="41"/>
      <c r="VWK33" s="41"/>
      <c r="VWL33" s="41"/>
      <c r="VWM33" s="41"/>
      <c r="VWN33" s="41"/>
      <c r="VWO33" s="41"/>
      <c r="VWP33" s="41"/>
      <c r="VWQ33" s="41"/>
      <c r="VWR33" s="41"/>
      <c r="VWS33" s="41"/>
      <c r="VWT33" s="41"/>
      <c r="VWU33" s="41"/>
      <c r="VWV33" s="41"/>
      <c r="VWW33" s="41"/>
      <c r="VWX33" s="41"/>
      <c r="VWY33" s="41"/>
      <c r="VWZ33" s="41"/>
      <c r="VXA33" s="41"/>
      <c r="VXB33" s="41"/>
      <c r="VXC33" s="41"/>
      <c r="VXD33" s="41"/>
      <c r="VXE33" s="41"/>
      <c r="VXF33" s="41"/>
      <c r="VXG33" s="41"/>
      <c r="VXH33" s="41"/>
      <c r="VXI33" s="41"/>
      <c r="VXJ33" s="41"/>
      <c r="VXK33" s="41"/>
      <c r="VXL33" s="41"/>
      <c r="VXM33" s="41"/>
      <c r="VXN33" s="41"/>
      <c r="VXO33" s="41"/>
      <c r="VXP33" s="41"/>
      <c r="VXQ33" s="41"/>
      <c r="VXR33" s="41"/>
      <c r="VXS33" s="41"/>
      <c r="VXT33" s="41"/>
      <c r="VXU33" s="41"/>
      <c r="VXV33" s="41"/>
      <c r="VXW33" s="41"/>
      <c r="VXX33" s="41"/>
      <c r="VXY33" s="41"/>
      <c r="VXZ33" s="41"/>
      <c r="VYA33" s="41"/>
      <c r="VYB33" s="41"/>
      <c r="VYC33" s="41"/>
      <c r="VYD33" s="41"/>
      <c r="VYE33" s="41"/>
      <c r="VYF33" s="41"/>
      <c r="VYG33" s="41"/>
      <c r="VYH33" s="41"/>
      <c r="VYI33" s="41"/>
      <c r="VYJ33" s="41"/>
      <c r="VYK33" s="41"/>
      <c r="VYL33" s="41"/>
      <c r="VYM33" s="41"/>
      <c r="VYN33" s="41"/>
      <c r="VYO33" s="41"/>
      <c r="VYP33" s="41"/>
      <c r="VYQ33" s="41"/>
      <c r="VYR33" s="41"/>
      <c r="VYS33" s="41"/>
      <c r="VYT33" s="41"/>
      <c r="VYU33" s="41"/>
      <c r="VYV33" s="41"/>
      <c r="VYW33" s="41"/>
      <c r="VYX33" s="41"/>
      <c r="VYY33" s="41"/>
      <c r="VYZ33" s="41"/>
      <c r="VZA33" s="41"/>
      <c r="VZB33" s="41"/>
      <c r="VZC33" s="41"/>
      <c r="VZD33" s="41"/>
      <c r="VZE33" s="41"/>
      <c r="VZF33" s="41"/>
      <c r="VZG33" s="41"/>
      <c r="VZH33" s="41"/>
      <c r="VZI33" s="41"/>
      <c r="VZJ33" s="41"/>
      <c r="VZK33" s="41"/>
      <c r="VZL33" s="41"/>
      <c r="VZM33" s="41"/>
      <c r="VZN33" s="41"/>
      <c r="VZO33" s="41"/>
      <c r="VZP33" s="41"/>
      <c r="VZQ33" s="41"/>
      <c r="VZR33" s="41"/>
      <c r="VZS33" s="41"/>
      <c r="VZT33" s="41"/>
      <c r="VZU33" s="41"/>
      <c r="VZV33" s="41"/>
      <c r="VZW33" s="41"/>
      <c r="VZX33" s="41"/>
      <c r="VZY33" s="41"/>
      <c r="VZZ33" s="41"/>
      <c r="WAA33" s="41"/>
      <c r="WAB33" s="41"/>
      <c r="WAC33" s="41"/>
      <c r="WAD33" s="41"/>
      <c r="WAE33" s="41"/>
      <c r="WAF33" s="41"/>
      <c r="WAG33" s="41"/>
      <c r="WAH33" s="41"/>
      <c r="WAI33" s="41"/>
      <c r="WAJ33" s="41"/>
      <c r="WAK33" s="41"/>
      <c r="WAL33" s="41"/>
      <c r="WAM33" s="41"/>
      <c r="WAN33" s="41"/>
      <c r="WAO33" s="41"/>
      <c r="WAP33" s="41"/>
      <c r="WAQ33" s="41"/>
      <c r="WAR33" s="41"/>
      <c r="WAS33" s="41"/>
      <c r="WAT33" s="41"/>
      <c r="WAU33" s="41"/>
      <c r="WAV33" s="41"/>
      <c r="WAW33" s="41"/>
      <c r="WAX33" s="41"/>
      <c r="WAY33" s="41"/>
      <c r="WAZ33" s="41"/>
      <c r="WBA33" s="41"/>
      <c r="WBB33" s="41"/>
      <c r="WBC33" s="41"/>
      <c r="WBD33" s="41"/>
      <c r="WBE33" s="41"/>
      <c r="WBF33" s="41"/>
      <c r="WBG33" s="41"/>
      <c r="WBH33" s="41"/>
      <c r="WBI33" s="41"/>
      <c r="WBJ33" s="41"/>
      <c r="WBK33" s="41"/>
      <c r="WBL33" s="41"/>
      <c r="WBM33" s="41"/>
      <c r="WBN33" s="41"/>
      <c r="WBO33" s="41"/>
      <c r="WBP33" s="41"/>
      <c r="WBQ33" s="41"/>
      <c r="WBR33" s="41"/>
      <c r="WBS33" s="41"/>
      <c r="WBT33" s="41"/>
      <c r="WBU33" s="41"/>
      <c r="WBV33" s="41"/>
      <c r="WBW33" s="41"/>
      <c r="WBX33" s="41"/>
      <c r="WBY33" s="41"/>
      <c r="WBZ33" s="41"/>
      <c r="WCA33" s="41"/>
      <c r="WCB33" s="41"/>
      <c r="WCC33" s="41"/>
      <c r="WCD33" s="41"/>
      <c r="WCE33" s="41"/>
      <c r="WCF33" s="41"/>
      <c r="WCG33" s="41"/>
      <c r="WCH33" s="41"/>
      <c r="WCI33" s="41"/>
      <c r="WCJ33" s="41"/>
      <c r="WCK33" s="41"/>
      <c r="WCL33" s="41"/>
      <c r="WCM33" s="41"/>
      <c r="WCN33" s="41"/>
      <c r="WCO33" s="41"/>
      <c r="WCP33" s="41"/>
      <c r="WCQ33" s="41"/>
      <c r="WCR33" s="41"/>
      <c r="WCS33" s="41"/>
      <c r="WCT33" s="41"/>
      <c r="WCU33" s="41"/>
      <c r="WCV33" s="41"/>
      <c r="WCW33" s="41"/>
      <c r="WCX33" s="41"/>
      <c r="WCY33" s="41"/>
      <c r="WCZ33" s="41"/>
      <c r="WDA33" s="41"/>
      <c r="WDB33" s="41"/>
      <c r="WDC33" s="41"/>
      <c r="WDD33" s="41"/>
      <c r="WDE33" s="41"/>
      <c r="WDF33" s="41"/>
      <c r="WDG33" s="41"/>
      <c r="WDH33" s="41"/>
      <c r="WDI33" s="41"/>
      <c r="WDJ33" s="41"/>
      <c r="WDK33" s="41"/>
      <c r="WDL33" s="41"/>
      <c r="WDM33" s="41"/>
      <c r="WDN33" s="41"/>
      <c r="WDO33" s="41"/>
      <c r="WDP33" s="41"/>
      <c r="WDQ33" s="41"/>
      <c r="WDR33" s="41"/>
      <c r="WDS33" s="41"/>
      <c r="WDT33" s="41"/>
      <c r="WDU33" s="41"/>
      <c r="WDV33" s="41"/>
      <c r="WDW33" s="41"/>
      <c r="WDX33" s="41"/>
      <c r="WDY33" s="41"/>
      <c r="WDZ33" s="41"/>
      <c r="WEA33" s="41"/>
      <c r="WEB33" s="41"/>
      <c r="WEC33" s="41"/>
      <c r="WED33" s="41"/>
      <c r="WEE33" s="41"/>
      <c r="WEF33" s="41"/>
      <c r="WEG33" s="41"/>
      <c r="WEH33" s="41"/>
      <c r="WEI33" s="41"/>
      <c r="WEJ33" s="41"/>
      <c r="WEK33" s="41"/>
      <c r="WEL33" s="41"/>
      <c r="WEM33" s="41"/>
      <c r="WEN33" s="41"/>
      <c r="WEO33" s="41"/>
      <c r="WEP33" s="41"/>
      <c r="WEQ33" s="41"/>
      <c r="WER33" s="41"/>
      <c r="WES33" s="41"/>
      <c r="WET33" s="41"/>
      <c r="WEU33" s="41"/>
      <c r="WEV33" s="41"/>
      <c r="WEW33" s="41"/>
      <c r="WEX33" s="41"/>
      <c r="WEY33" s="41"/>
      <c r="WEZ33" s="41"/>
      <c r="WFA33" s="41"/>
      <c r="WFB33" s="41"/>
      <c r="WFC33" s="41"/>
      <c r="WFD33" s="41"/>
      <c r="WFE33" s="41"/>
      <c r="WFF33" s="41"/>
      <c r="WFG33" s="41"/>
      <c r="WFH33" s="41"/>
      <c r="WFI33" s="41"/>
      <c r="WFJ33" s="41"/>
      <c r="WFK33" s="41"/>
      <c r="WFL33" s="41"/>
      <c r="WFM33" s="41"/>
      <c r="WFN33" s="41"/>
      <c r="WFO33" s="41"/>
      <c r="WFP33" s="41"/>
      <c r="WFQ33" s="41"/>
      <c r="WFR33" s="41"/>
      <c r="WFS33" s="41"/>
      <c r="WFT33" s="41"/>
      <c r="WFU33" s="41"/>
      <c r="WFV33" s="41"/>
      <c r="WFW33" s="41"/>
      <c r="WFX33" s="41"/>
      <c r="WFY33" s="41"/>
      <c r="WFZ33" s="41"/>
      <c r="WGA33" s="41"/>
      <c r="WGB33" s="41"/>
      <c r="WGC33" s="41"/>
      <c r="WGD33" s="41"/>
      <c r="WGE33" s="41"/>
      <c r="WGF33" s="41"/>
      <c r="WGG33" s="41"/>
      <c r="WGH33" s="41"/>
      <c r="WGI33" s="41"/>
      <c r="WGJ33" s="41"/>
      <c r="WGK33" s="41"/>
      <c r="WGL33" s="41"/>
      <c r="WGM33" s="41"/>
      <c r="WGN33" s="41"/>
      <c r="WGO33" s="41"/>
      <c r="WGP33" s="41"/>
      <c r="WGQ33" s="41"/>
      <c r="WGR33" s="41"/>
      <c r="WGS33" s="41"/>
      <c r="WGT33" s="41"/>
      <c r="WGU33" s="41"/>
      <c r="WGV33" s="41"/>
      <c r="WGW33" s="41"/>
      <c r="WGX33" s="41"/>
      <c r="WGY33" s="41"/>
      <c r="WGZ33" s="41"/>
      <c r="WHA33" s="41"/>
      <c r="WHB33" s="41"/>
      <c r="WHC33" s="41"/>
      <c r="WHD33" s="41"/>
      <c r="WHE33" s="41"/>
      <c r="WHF33" s="41"/>
      <c r="WHG33" s="41"/>
      <c r="WHH33" s="41"/>
      <c r="WHI33" s="41"/>
      <c r="WHJ33" s="41"/>
      <c r="WHK33" s="41"/>
      <c r="WHL33" s="41"/>
      <c r="WHM33" s="41"/>
      <c r="WHN33" s="41"/>
      <c r="WHO33" s="41"/>
      <c r="WHP33" s="41"/>
      <c r="WHQ33" s="41"/>
      <c r="WHR33" s="41"/>
      <c r="WHS33" s="41"/>
      <c r="WHT33" s="41"/>
      <c r="WHU33" s="41"/>
      <c r="WHV33" s="41"/>
      <c r="WHW33" s="41"/>
      <c r="WHX33" s="41"/>
      <c r="WHY33" s="41"/>
      <c r="WHZ33" s="41"/>
      <c r="WIA33" s="41"/>
      <c r="WIB33" s="41"/>
      <c r="WIC33" s="41"/>
      <c r="WID33" s="41"/>
      <c r="WIE33" s="41"/>
      <c r="WIF33" s="41"/>
      <c r="WIG33" s="41"/>
      <c r="WIH33" s="41"/>
      <c r="WII33" s="41"/>
      <c r="WIJ33" s="41"/>
      <c r="WIK33" s="41"/>
      <c r="WIL33" s="41"/>
      <c r="WIM33" s="41"/>
      <c r="WIN33" s="41"/>
      <c r="WIO33" s="41"/>
      <c r="WIP33" s="41"/>
      <c r="WIQ33" s="41"/>
      <c r="WIR33" s="41"/>
      <c r="WIS33" s="41"/>
      <c r="WIT33" s="41"/>
      <c r="WIU33" s="41"/>
      <c r="WIV33" s="41"/>
      <c r="WIW33" s="41"/>
      <c r="WIX33" s="41"/>
      <c r="WIY33" s="41"/>
      <c r="WIZ33" s="41"/>
      <c r="WJA33" s="41"/>
      <c r="WJB33" s="41"/>
      <c r="WJC33" s="41"/>
      <c r="WJD33" s="41"/>
      <c r="WJE33" s="41"/>
      <c r="WJF33" s="41"/>
      <c r="WJG33" s="41"/>
      <c r="WJH33" s="41"/>
      <c r="WJI33" s="41"/>
      <c r="WJJ33" s="41"/>
      <c r="WJK33" s="41"/>
      <c r="WJL33" s="41"/>
      <c r="WJM33" s="41"/>
      <c r="WJN33" s="41"/>
      <c r="WJO33" s="41"/>
      <c r="WJP33" s="41"/>
      <c r="WJQ33" s="41"/>
      <c r="WJR33" s="41"/>
      <c r="WJS33" s="41"/>
      <c r="WJT33" s="41"/>
      <c r="WJU33" s="41"/>
      <c r="WJV33" s="41"/>
      <c r="WJW33" s="41"/>
      <c r="WJX33" s="41"/>
      <c r="WJY33" s="41"/>
      <c r="WJZ33" s="41"/>
      <c r="WKA33" s="41"/>
      <c r="WKB33" s="41"/>
      <c r="WKC33" s="41"/>
      <c r="WKD33" s="41"/>
      <c r="WKE33" s="41"/>
      <c r="WKF33" s="41"/>
      <c r="WKG33" s="41"/>
      <c r="WKH33" s="41"/>
      <c r="WKI33" s="41"/>
      <c r="WKJ33" s="41"/>
      <c r="WKK33" s="41"/>
      <c r="WKL33" s="41"/>
      <c r="WKM33" s="41"/>
      <c r="WKN33" s="41"/>
      <c r="WKO33" s="41"/>
      <c r="WKP33" s="41"/>
      <c r="WKQ33" s="41"/>
      <c r="WKR33" s="41"/>
      <c r="WKS33" s="41"/>
      <c r="WKT33" s="41"/>
      <c r="WKU33" s="41"/>
      <c r="WKV33" s="41"/>
      <c r="WKW33" s="41"/>
      <c r="WKX33" s="41"/>
      <c r="WKY33" s="41"/>
      <c r="WKZ33" s="41"/>
      <c r="WLA33" s="41"/>
      <c r="WLB33" s="41"/>
      <c r="WLC33" s="41"/>
      <c r="WLD33" s="41"/>
      <c r="WLE33" s="41"/>
      <c r="WLF33" s="41"/>
      <c r="WLG33" s="41"/>
      <c r="WLH33" s="41"/>
      <c r="WLI33" s="41"/>
      <c r="WLJ33" s="41"/>
      <c r="WLK33" s="41"/>
      <c r="WLL33" s="41"/>
      <c r="WLM33" s="41"/>
      <c r="WLN33" s="41"/>
      <c r="WLO33" s="41"/>
      <c r="WLP33" s="41"/>
      <c r="WLQ33" s="41"/>
      <c r="WLR33" s="41"/>
      <c r="WLS33" s="41"/>
      <c r="WLT33" s="41"/>
      <c r="WLU33" s="41"/>
      <c r="WLV33" s="41"/>
      <c r="WLW33" s="41"/>
      <c r="WLX33" s="41"/>
      <c r="WLY33" s="41"/>
      <c r="WLZ33" s="41"/>
      <c r="WMA33" s="41"/>
      <c r="WMB33" s="41"/>
      <c r="WMC33" s="41"/>
      <c r="WMD33" s="41"/>
      <c r="WME33" s="41"/>
      <c r="WMF33" s="41"/>
      <c r="WMG33" s="41"/>
      <c r="WMH33" s="41"/>
      <c r="WMI33" s="41"/>
      <c r="WMJ33" s="41"/>
      <c r="WMK33" s="41"/>
      <c r="WML33" s="41"/>
      <c r="WMM33" s="41"/>
      <c r="WMN33" s="41"/>
      <c r="WMO33" s="41"/>
      <c r="WMP33" s="41"/>
      <c r="WMQ33" s="41"/>
      <c r="WMR33" s="41"/>
      <c r="WMS33" s="41"/>
      <c r="WMT33" s="41"/>
      <c r="WMU33" s="41"/>
      <c r="WMV33" s="41"/>
      <c r="WMW33" s="41"/>
      <c r="WMX33" s="41"/>
      <c r="WMY33" s="41"/>
      <c r="WMZ33" s="41"/>
      <c r="WNA33" s="41"/>
      <c r="WNB33" s="41"/>
      <c r="WNC33" s="41"/>
      <c r="WND33" s="41"/>
      <c r="WNE33" s="41"/>
      <c r="WNF33" s="41"/>
      <c r="WNG33" s="41"/>
      <c r="WNH33" s="41"/>
      <c r="WNI33" s="41"/>
      <c r="WNJ33" s="41"/>
      <c r="WNK33" s="41"/>
      <c r="WNL33" s="41"/>
      <c r="WNM33" s="41"/>
      <c r="WNN33" s="41"/>
      <c r="WNO33" s="41"/>
      <c r="WNP33" s="41"/>
      <c r="WNQ33" s="41"/>
      <c r="WNR33" s="41"/>
      <c r="WNS33" s="41"/>
      <c r="WNT33" s="41"/>
      <c r="WNU33" s="41"/>
      <c r="WNV33" s="41"/>
      <c r="WNW33" s="41"/>
      <c r="WNX33" s="41"/>
      <c r="WNY33" s="41"/>
      <c r="WNZ33" s="41"/>
      <c r="WOA33" s="41"/>
      <c r="WOB33" s="41"/>
      <c r="WOC33" s="41"/>
      <c r="WOD33" s="41"/>
      <c r="WOE33" s="41"/>
      <c r="WOF33" s="41"/>
      <c r="WOG33" s="41"/>
      <c r="WOH33" s="41"/>
      <c r="WOI33" s="41"/>
      <c r="WOJ33" s="41"/>
      <c r="WOK33" s="41"/>
      <c r="WOL33" s="41"/>
      <c r="WOM33" s="41"/>
      <c r="WON33" s="41"/>
      <c r="WOO33" s="41"/>
      <c r="WOP33" s="41"/>
      <c r="WOQ33" s="41"/>
      <c r="WOR33" s="41"/>
      <c r="WOS33" s="41"/>
      <c r="WOT33" s="41"/>
      <c r="WOU33" s="41"/>
      <c r="WOV33" s="41"/>
      <c r="WOW33" s="41"/>
      <c r="WOX33" s="41"/>
      <c r="WOY33" s="41"/>
      <c r="WOZ33" s="41"/>
      <c r="WPA33" s="41"/>
      <c r="WPB33" s="41"/>
      <c r="WPC33" s="41"/>
      <c r="WPD33" s="41"/>
      <c r="WPE33" s="41"/>
      <c r="WPF33" s="41"/>
      <c r="WPG33" s="41"/>
      <c r="WPH33" s="41"/>
      <c r="WPI33" s="41"/>
      <c r="WPJ33" s="41"/>
      <c r="WPK33" s="41"/>
      <c r="WPL33" s="41"/>
      <c r="WPM33" s="41"/>
      <c r="WPN33" s="41"/>
      <c r="WPO33" s="41"/>
      <c r="WPP33" s="41"/>
      <c r="WPQ33" s="41"/>
      <c r="WPR33" s="41"/>
      <c r="WPS33" s="41"/>
      <c r="WPT33" s="41"/>
      <c r="WPU33" s="41"/>
      <c r="WPV33" s="41"/>
      <c r="WPW33" s="41"/>
      <c r="WPX33" s="41"/>
      <c r="WPY33" s="41"/>
      <c r="WPZ33" s="41"/>
      <c r="WQA33" s="41"/>
      <c r="WQB33" s="41"/>
      <c r="WQC33" s="41"/>
      <c r="WQD33" s="41"/>
      <c r="WQE33" s="41"/>
      <c r="WQF33" s="41"/>
      <c r="WQG33" s="41"/>
      <c r="WQH33" s="41"/>
      <c r="WQI33" s="41"/>
      <c r="WQJ33" s="41"/>
      <c r="WQK33" s="41"/>
      <c r="WQL33" s="41"/>
      <c r="WQM33" s="41"/>
      <c r="WQN33" s="41"/>
      <c r="WQO33" s="41"/>
      <c r="WQP33" s="41"/>
      <c r="WQQ33" s="41"/>
      <c r="WQR33" s="41"/>
      <c r="WQS33" s="41"/>
      <c r="WQT33" s="41"/>
      <c r="WQU33" s="41"/>
      <c r="WQV33" s="41"/>
      <c r="WQW33" s="41"/>
      <c r="WQX33" s="41"/>
      <c r="WQY33" s="41"/>
      <c r="WQZ33" s="41"/>
      <c r="WRA33" s="41"/>
      <c r="WRB33" s="41"/>
      <c r="WRC33" s="41"/>
      <c r="WRD33" s="41"/>
      <c r="WRE33" s="41"/>
      <c r="WRF33" s="41"/>
      <c r="WRG33" s="41"/>
      <c r="WRH33" s="41"/>
      <c r="WRI33" s="41"/>
      <c r="WRJ33" s="41"/>
      <c r="WRK33" s="41"/>
      <c r="WRL33" s="41"/>
      <c r="WRM33" s="41"/>
      <c r="WRN33" s="41"/>
      <c r="WRO33" s="41"/>
      <c r="WRP33" s="41"/>
      <c r="WRQ33" s="41"/>
      <c r="WRR33" s="41"/>
      <c r="WRS33" s="41"/>
      <c r="WRT33" s="41"/>
      <c r="WRU33" s="41"/>
      <c r="WRV33" s="41"/>
      <c r="WRW33" s="41"/>
      <c r="WRX33" s="41"/>
      <c r="WRY33" s="41"/>
      <c r="WRZ33" s="41"/>
      <c r="WSA33" s="41"/>
      <c r="WSB33" s="41"/>
      <c r="WSC33" s="41"/>
      <c r="WSD33" s="41"/>
      <c r="WSE33" s="41"/>
      <c r="WSF33" s="41"/>
      <c r="WSG33" s="41"/>
      <c r="WSH33" s="41"/>
      <c r="WSI33" s="41"/>
      <c r="WSJ33" s="41"/>
      <c r="WSK33" s="41"/>
      <c r="WSL33" s="41"/>
      <c r="WSM33" s="41"/>
      <c r="WSN33" s="41"/>
      <c r="WSO33" s="41"/>
      <c r="WSP33" s="41"/>
      <c r="WSQ33" s="41"/>
      <c r="WSR33" s="41"/>
      <c r="WSS33" s="41"/>
      <c r="WST33" s="41"/>
      <c r="WSU33" s="41"/>
      <c r="WSV33" s="41"/>
      <c r="WSW33" s="41"/>
      <c r="WSX33" s="41"/>
      <c r="WSY33" s="41"/>
      <c r="WSZ33" s="41"/>
      <c r="WTA33" s="41"/>
      <c r="WTB33" s="41"/>
      <c r="WTC33" s="41"/>
      <c r="WTD33" s="41"/>
      <c r="WTE33" s="41"/>
      <c r="WTF33" s="41"/>
      <c r="WTG33" s="41"/>
      <c r="WTH33" s="41"/>
      <c r="WTI33" s="41"/>
      <c r="WTJ33" s="41"/>
      <c r="WTK33" s="41"/>
      <c r="WTL33" s="41"/>
      <c r="WTM33" s="41"/>
      <c r="WTN33" s="41"/>
      <c r="WTO33" s="41"/>
      <c r="WTP33" s="41"/>
      <c r="WTQ33" s="41"/>
      <c r="WTR33" s="41"/>
      <c r="WTS33" s="41"/>
      <c r="WTT33" s="41"/>
      <c r="WTU33" s="41"/>
      <c r="WTV33" s="41"/>
      <c r="WTW33" s="41"/>
      <c r="WTX33" s="41"/>
      <c r="WTY33" s="41"/>
      <c r="WTZ33" s="41"/>
      <c r="WUA33" s="41"/>
      <c r="WUB33" s="41"/>
      <c r="WUC33" s="41"/>
      <c r="WUD33" s="41"/>
      <c r="WUE33" s="41"/>
      <c r="WUF33" s="41"/>
      <c r="WUG33" s="41"/>
      <c r="WUH33" s="41"/>
      <c r="WUI33" s="41"/>
      <c r="WUJ33" s="41"/>
      <c r="WUK33" s="41"/>
      <c r="WUL33" s="41"/>
      <c r="WUM33" s="41"/>
      <c r="WUN33" s="41"/>
      <c r="WUO33" s="41"/>
      <c r="WUP33" s="41"/>
      <c r="WUQ33" s="41"/>
      <c r="WUR33" s="41"/>
      <c r="WUS33" s="41"/>
      <c r="WUT33" s="41"/>
      <c r="WUU33" s="41"/>
      <c r="WUV33" s="41"/>
      <c r="WUW33" s="41"/>
      <c r="WUX33" s="41"/>
      <c r="WUY33" s="41"/>
      <c r="WUZ33" s="41"/>
      <c r="WVA33" s="41"/>
      <c r="WVB33" s="41"/>
      <c r="WVC33" s="41"/>
      <c r="WVD33" s="41"/>
      <c r="WVE33" s="41"/>
      <c r="WVF33" s="41"/>
      <c r="WVG33" s="41"/>
      <c r="WVH33" s="41"/>
      <c r="WVI33" s="41"/>
      <c r="WVJ33" s="41"/>
      <c r="WVK33" s="41"/>
      <c r="WVL33" s="41"/>
      <c r="WVM33" s="41"/>
      <c r="WVN33" s="41"/>
      <c r="WVO33" s="41"/>
      <c r="WVP33" s="41"/>
      <c r="WVQ33" s="41"/>
      <c r="WVR33" s="41"/>
      <c r="WVS33" s="41"/>
      <c r="WVT33" s="41"/>
      <c r="WVU33" s="41"/>
      <c r="WVV33" s="41"/>
      <c r="WVW33" s="41"/>
      <c r="WVX33" s="41"/>
      <c r="WVY33" s="41"/>
      <c r="WVZ33" s="41"/>
      <c r="WWA33" s="41"/>
      <c r="WWB33" s="41"/>
      <c r="WWC33" s="41"/>
      <c r="WWD33" s="41"/>
      <c r="WWE33" s="41"/>
      <c r="WWF33" s="41"/>
      <c r="WWG33" s="41"/>
      <c r="WWH33" s="41"/>
      <c r="WWI33" s="41"/>
      <c r="WWJ33" s="41"/>
      <c r="WWK33" s="41"/>
      <c r="WWL33" s="41"/>
      <c r="WWM33" s="41"/>
      <c r="WWN33" s="41"/>
      <c r="WWO33" s="41"/>
      <c r="WWP33" s="41"/>
      <c r="WWQ33" s="41"/>
      <c r="WWR33" s="41"/>
      <c r="WWS33" s="41"/>
      <c r="WWT33" s="41"/>
      <c r="WWU33" s="41"/>
      <c r="WWV33" s="41"/>
      <c r="WWW33" s="41"/>
      <c r="WWX33" s="41"/>
      <c r="WWY33" s="41"/>
      <c r="WWZ33" s="41"/>
      <c r="WXA33" s="41"/>
      <c r="WXB33" s="41"/>
      <c r="WXC33" s="41"/>
      <c r="WXD33" s="41"/>
      <c r="WXE33" s="41"/>
      <c r="WXF33" s="41"/>
      <c r="WXG33" s="41"/>
      <c r="WXH33" s="41"/>
      <c r="WXI33" s="41"/>
      <c r="WXJ33" s="41"/>
      <c r="WXK33" s="41"/>
      <c r="WXL33" s="41"/>
      <c r="WXM33" s="41"/>
      <c r="WXN33" s="41"/>
      <c r="WXO33" s="41"/>
      <c r="WXP33" s="41"/>
      <c r="WXQ33" s="41"/>
      <c r="WXR33" s="41"/>
      <c r="WXS33" s="41"/>
      <c r="WXT33" s="41"/>
      <c r="WXU33" s="41"/>
      <c r="WXV33" s="41"/>
      <c r="WXW33" s="41"/>
      <c r="WXX33" s="41"/>
      <c r="WXY33" s="41"/>
      <c r="WXZ33" s="41"/>
      <c r="WYA33" s="41"/>
      <c r="WYB33" s="41"/>
      <c r="WYC33" s="41"/>
      <c r="WYD33" s="41"/>
      <c r="WYE33" s="41"/>
      <c r="WYF33" s="41"/>
      <c r="WYG33" s="41"/>
      <c r="WYH33" s="41"/>
      <c r="WYI33" s="41"/>
      <c r="WYJ33" s="41"/>
      <c r="WYK33" s="41"/>
      <c r="WYL33" s="41"/>
      <c r="WYM33" s="41"/>
      <c r="WYN33" s="41"/>
      <c r="WYO33" s="41"/>
      <c r="WYP33" s="41"/>
      <c r="WYQ33" s="41"/>
      <c r="WYR33" s="41"/>
      <c r="WYS33" s="41"/>
      <c r="WYT33" s="41"/>
      <c r="WYU33" s="41"/>
      <c r="WYV33" s="41"/>
      <c r="WYW33" s="41"/>
      <c r="WYX33" s="41"/>
      <c r="WYY33" s="41"/>
      <c r="WYZ33" s="41"/>
      <c r="WZA33" s="41"/>
      <c r="WZB33" s="41"/>
      <c r="WZC33" s="41"/>
      <c r="WZD33" s="41"/>
      <c r="WZE33" s="41"/>
      <c r="WZF33" s="41"/>
      <c r="WZG33" s="41"/>
      <c r="WZH33" s="41"/>
      <c r="WZI33" s="41"/>
      <c r="WZJ33" s="41"/>
      <c r="WZK33" s="41"/>
      <c r="WZL33" s="41"/>
      <c r="WZM33" s="41"/>
      <c r="WZN33" s="41"/>
      <c r="WZO33" s="41"/>
      <c r="WZP33" s="41"/>
      <c r="WZQ33" s="41"/>
      <c r="WZR33" s="41"/>
      <c r="WZS33" s="41"/>
      <c r="WZT33" s="41"/>
      <c r="WZU33" s="41"/>
      <c r="WZV33" s="41"/>
      <c r="WZW33" s="41"/>
      <c r="WZX33" s="41"/>
      <c r="WZY33" s="41"/>
      <c r="WZZ33" s="41"/>
      <c r="XAA33" s="41"/>
      <c r="XAB33" s="41"/>
      <c r="XAC33" s="41"/>
      <c r="XAD33" s="41"/>
      <c r="XAE33" s="41"/>
      <c r="XAF33" s="41"/>
      <c r="XAG33" s="41"/>
      <c r="XAH33" s="41"/>
      <c r="XAI33" s="41"/>
      <c r="XAJ33" s="41"/>
      <c r="XAK33" s="41"/>
      <c r="XAL33" s="41"/>
      <c r="XAM33" s="41"/>
      <c r="XAN33" s="41"/>
      <c r="XAO33" s="41"/>
      <c r="XAP33" s="41"/>
      <c r="XAQ33" s="41"/>
      <c r="XAR33" s="41"/>
      <c r="XAS33" s="41"/>
      <c r="XAT33" s="41"/>
      <c r="XAU33" s="41"/>
      <c r="XAV33" s="41"/>
      <c r="XAW33" s="41"/>
      <c r="XAX33" s="41"/>
      <c r="XAY33" s="41"/>
      <c r="XAZ33" s="41"/>
      <c r="XBA33" s="41"/>
      <c r="XBB33" s="41"/>
      <c r="XBC33" s="41"/>
      <c r="XBD33" s="41"/>
      <c r="XBE33" s="41"/>
      <c r="XBF33" s="41"/>
      <c r="XBG33" s="41"/>
      <c r="XBH33" s="41"/>
      <c r="XBI33" s="41"/>
      <c r="XBJ33" s="41"/>
      <c r="XBK33" s="41"/>
      <c r="XBL33" s="41"/>
      <c r="XBM33" s="41"/>
      <c r="XBN33" s="41"/>
      <c r="XBO33" s="41"/>
      <c r="XBP33" s="41"/>
      <c r="XBQ33" s="41"/>
      <c r="XBR33" s="41"/>
      <c r="XBS33" s="41"/>
      <c r="XBT33" s="41"/>
      <c r="XBU33" s="41"/>
      <c r="XBV33" s="41"/>
      <c r="XBW33" s="41"/>
      <c r="XBX33" s="41"/>
      <c r="XBY33" s="41"/>
      <c r="XBZ33" s="41"/>
      <c r="XCA33" s="41"/>
      <c r="XCB33" s="41"/>
      <c r="XCC33" s="41"/>
      <c r="XCD33" s="41"/>
      <c r="XCE33" s="41"/>
      <c r="XCF33" s="41"/>
      <c r="XCG33" s="41"/>
      <c r="XCH33" s="41"/>
      <c r="XCI33" s="41"/>
      <c r="XCJ33" s="41"/>
      <c r="XCK33" s="41"/>
      <c r="XCL33" s="41"/>
      <c r="XCM33" s="41"/>
      <c r="XCN33" s="41"/>
      <c r="XCO33" s="41"/>
      <c r="XCP33" s="41"/>
      <c r="XCQ33" s="41"/>
      <c r="XCR33" s="41"/>
      <c r="XCS33" s="41"/>
      <c r="XCT33" s="41"/>
      <c r="XCU33" s="41"/>
      <c r="XCV33" s="41"/>
      <c r="XCW33" s="41"/>
      <c r="XCX33" s="41"/>
      <c r="XCY33" s="41"/>
      <c r="XCZ33" s="41"/>
      <c r="XDA33" s="41"/>
      <c r="XDB33" s="41"/>
      <c r="XDC33" s="41"/>
      <c r="XDD33" s="41"/>
      <c r="XDE33" s="41"/>
      <c r="XDF33" s="41"/>
      <c r="XDG33" s="41"/>
      <c r="XDH33" s="41"/>
      <c r="XDI33" s="41"/>
      <c r="XDJ33" s="41"/>
      <c r="XDK33" s="41"/>
      <c r="XDL33" s="41"/>
      <c r="XDM33" s="41"/>
      <c r="XDN33" s="41"/>
      <c r="XDO33" s="41"/>
      <c r="XDP33" s="41"/>
      <c r="XDQ33" s="41"/>
      <c r="XDR33" s="41"/>
      <c r="XDS33" s="41"/>
      <c r="XDT33" s="41"/>
      <c r="XDU33" s="41"/>
      <c r="XDV33" s="41"/>
      <c r="XDW33" s="41"/>
      <c r="XDX33" s="41"/>
      <c r="XDY33" s="41"/>
      <c r="XDZ33" s="41"/>
      <c r="XEA33" s="41"/>
      <c r="XEB33" s="41"/>
      <c r="XEC33" s="41"/>
      <c r="XED33" s="41"/>
      <c r="XEE33" s="41"/>
      <c r="XEF33" s="41"/>
      <c r="XEG33" s="41"/>
      <c r="XEH33" s="41"/>
      <c r="XEI33" s="41"/>
      <c r="XEJ33" s="41"/>
      <c r="XEK33" s="41"/>
      <c r="XEL33" s="41"/>
      <c r="XEM33" s="41"/>
      <c r="XEN33" s="41"/>
      <c r="XEO33" s="41"/>
      <c r="XEP33" s="41"/>
      <c r="XEQ33" s="41"/>
      <c r="XER33" s="41"/>
      <c r="XES33" s="41"/>
      <c r="XET33" s="41"/>
      <c r="XEU33" s="41"/>
      <c r="XEV33" s="41"/>
      <c r="XEW33" s="41"/>
      <c r="XEX33" s="41"/>
      <c r="XEY33" s="41"/>
      <c r="XEZ33" s="41"/>
      <c r="XFA33" s="41"/>
      <c r="XFB33" s="41"/>
      <c r="XFC33" s="41"/>
      <c r="XFD33" s="41"/>
    </row>
    <row r="34" spans="1:16384" x14ac:dyDescent="0.5">
      <c r="A34" s="17" t="s">
        <v>124</v>
      </c>
      <c r="B34" s="10">
        <v>5158410</v>
      </c>
      <c r="C34" s="10">
        <v>246643</v>
      </c>
      <c r="D34" s="10">
        <v>13101</v>
      </c>
      <c r="E34" s="10">
        <v>4973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5423127</v>
      </c>
    </row>
    <row r="35" spans="1:16384" x14ac:dyDescent="0.5">
      <c r="A35" s="17" t="s">
        <v>125</v>
      </c>
      <c r="B35" s="10">
        <v>19420349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19420349</v>
      </c>
    </row>
    <row r="36" spans="1:16384" x14ac:dyDescent="0.5">
      <c r="A36" s="17" t="s">
        <v>126</v>
      </c>
      <c r="B36" s="10">
        <v>3429</v>
      </c>
      <c r="C36" s="10">
        <v>1218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1">
        <v>0</v>
      </c>
      <c r="J36" s="11">
        <v>0</v>
      </c>
      <c r="K36" s="11">
        <v>0</v>
      </c>
      <c r="L36" s="10">
        <v>4647</v>
      </c>
    </row>
    <row r="37" spans="1:16384" x14ac:dyDescent="0.5">
      <c r="A37" s="17" t="s">
        <v>127</v>
      </c>
      <c r="B37" s="10">
        <v>11927</v>
      </c>
      <c r="C37" s="10">
        <v>5866</v>
      </c>
      <c r="D37" s="10">
        <v>338</v>
      </c>
      <c r="E37" s="10">
        <v>122</v>
      </c>
      <c r="F37" s="10">
        <v>0</v>
      </c>
      <c r="G37" s="10">
        <v>0</v>
      </c>
      <c r="H37" s="10">
        <v>302</v>
      </c>
      <c r="I37" s="11">
        <v>0</v>
      </c>
      <c r="J37" s="11">
        <v>0</v>
      </c>
      <c r="K37" s="11">
        <v>0</v>
      </c>
      <c r="L37" s="10">
        <v>18555</v>
      </c>
    </row>
    <row r="38" spans="1:16384" x14ac:dyDescent="0.5">
      <c r="A38" s="16" t="s">
        <v>128</v>
      </c>
      <c r="B38" s="10">
        <v>180</v>
      </c>
      <c r="C38" s="10">
        <v>1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181</v>
      </c>
    </row>
    <row r="39" spans="1:16384" x14ac:dyDescent="0.5">
      <c r="A39" s="16" t="s">
        <v>62</v>
      </c>
      <c r="B39" s="10">
        <v>20671</v>
      </c>
      <c r="C39" s="10">
        <v>6491</v>
      </c>
      <c r="D39" s="10">
        <v>0</v>
      </c>
      <c r="E39" s="10">
        <v>0</v>
      </c>
      <c r="F39" s="10">
        <v>0</v>
      </c>
      <c r="G39" s="10">
        <v>1640</v>
      </c>
      <c r="H39" s="10">
        <v>0</v>
      </c>
      <c r="I39" s="10">
        <v>0</v>
      </c>
      <c r="J39" s="10">
        <v>0</v>
      </c>
      <c r="K39" s="10">
        <v>0</v>
      </c>
      <c r="L39" s="10">
        <v>28802</v>
      </c>
    </row>
    <row r="40" spans="1:16384" x14ac:dyDescent="0.5">
      <c r="A40" s="16" t="s">
        <v>63</v>
      </c>
      <c r="B40" s="10">
        <v>1731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1731</v>
      </c>
    </row>
    <row r="41" spans="1:16384" x14ac:dyDescent="0.5">
      <c r="A41" s="16" t="s">
        <v>64</v>
      </c>
      <c r="B41" s="10">
        <v>0</v>
      </c>
      <c r="C41" s="10">
        <v>737</v>
      </c>
      <c r="D41" s="10">
        <v>372</v>
      </c>
      <c r="E41" s="10">
        <v>61</v>
      </c>
      <c r="F41" s="10">
        <v>0</v>
      </c>
      <c r="G41" s="10">
        <v>0</v>
      </c>
      <c r="H41" s="10">
        <v>0</v>
      </c>
      <c r="I41" s="10">
        <v>3</v>
      </c>
      <c r="J41" s="10">
        <v>0</v>
      </c>
      <c r="K41" s="10">
        <v>2</v>
      </c>
      <c r="L41" s="10">
        <v>1175</v>
      </c>
    </row>
    <row r="42" spans="1:16384" x14ac:dyDescent="0.5">
      <c r="A42" s="2" t="s">
        <v>8</v>
      </c>
      <c r="B42" s="10">
        <v>29542163</v>
      </c>
      <c r="C42" s="10">
        <v>426184</v>
      </c>
      <c r="D42" s="10">
        <v>27224</v>
      </c>
      <c r="E42" s="10">
        <v>8898</v>
      </c>
      <c r="F42" s="10">
        <v>107</v>
      </c>
      <c r="G42" s="10">
        <v>147051</v>
      </c>
      <c r="H42" s="10">
        <v>199082</v>
      </c>
      <c r="I42" s="10">
        <v>103</v>
      </c>
      <c r="J42" s="10">
        <v>1771</v>
      </c>
      <c r="K42" s="10">
        <v>160</v>
      </c>
      <c r="L42" s="10">
        <v>30352743</v>
      </c>
    </row>
    <row r="43" spans="1:16384" x14ac:dyDescent="0.5">
      <c r="A43" s="38" t="s">
        <v>42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6384" x14ac:dyDescent="0.5">
      <c r="A44" s="16" t="s">
        <v>129</v>
      </c>
      <c r="B44" s="10">
        <v>0</v>
      </c>
      <c r="C44" s="10">
        <v>23028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23028</v>
      </c>
    </row>
    <row r="45" spans="1:16384" x14ac:dyDescent="0.5">
      <c r="A45" s="2" t="s">
        <v>43</v>
      </c>
      <c r="B45" s="10">
        <v>0</v>
      </c>
      <c r="C45" s="10">
        <v>23028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23028</v>
      </c>
    </row>
    <row r="46" spans="1:16384" x14ac:dyDescent="0.5">
      <c r="A46" s="38" t="s">
        <v>9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  <c r="ID46" s="41"/>
      <c r="IE46" s="41"/>
      <c r="IF46" s="41"/>
      <c r="IG46" s="41"/>
      <c r="IH46" s="41"/>
      <c r="II46" s="41"/>
      <c r="IJ46" s="41"/>
      <c r="IK46" s="41"/>
      <c r="IL46" s="41"/>
      <c r="IM46" s="41"/>
      <c r="IN46" s="41"/>
      <c r="IO46" s="41"/>
      <c r="IP46" s="41"/>
      <c r="IQ46" s="41"/>
      <c r="IR46" s="41"/>
      <c r="IS46" s="41"/>
      <c r="IT46" s="41"/>
      <c r="IU46" s="41"/>
      <c r="IV46" s="41"/>
      <c r="IW46" s="41"/>
      <c r="IX46" s="41"/>
      <c r="IY46" s="41"/>
      <c r="IZ46" s="41"/>
      <c r="JA46" s="41"/>
      <c r="JB46" s="41"/>
      <c r="JC46" s="41"/>
      <c r="JD46" s="41"/>
      <c r="JE46" s="41"/>
      <c r="JF46" s="41"/>
      <c r="JG46" s="41"/>
      <c r="JH46" s="41"/>
      <c r="JI46" s="41"/>
      <c r="JJ46" s="41"/>
      <c r="JK46" s="41"/>
      <c r="JL46" s="41"/>
      <c r="JM46" s="41"/>
      <c r="JN46" s="41"/>
      <c r="JO46" s="41"/>
      <c r="JP46" s="41"/>
      <c r="JQ46" s="41"/>
      <c r="JR46" s="41"/>
      <c r="JS46" s="41"/>
      <c r="JT46" s="41"/>
      <c r="JU46" s="41"/>
      <c r="JV46" s="41"/>
      <c r="JW46" s="41"/>
      <c r="JX46" s="41"/>
      <c r="JY46" s="41"/>
      <c r="JZ46" s="41"/>
      <c r="KA46" s="41"/>
      <c r="KB46" s="41"/>
      <c r="KC46" s="41"/>
      <c r="KD46" s="41"/>
      <c r="KE46" s="41"/>
      <c r="KF46" s="41"/>
      <c r="KG46" s="41"/>
      <c r="KH46" s="41"/>
      <c r="KI46" s="41"/>
      <c r="KJ46" s="41"/>
      <c r="KK46" s="41"/>
      <c r="KL46" s="41"/>
      <c r="KM46" s="41"/>
      <c r="KN46" s="41"/>
      <c r="KO46" s="41"/>
      <c r="KP46" s="41"/>
      <c r="KQ46" s="41"/>
      <c r="KR46" s="41"/>
      <c r="KS46" s="41"/>
      <c r="KT46" s="41"/>
      <c r="KU46" s="41"/>
      <c r="KV46" s="41"/>
      <c r="KW46" s="41"/>
      <c r="KX46" s="41"/>
      <c r="KY46" s="41"/>
      <c r="KZ46" s="41"/>
      <c r="LA46" s="41"/>
      <c r="LB46" s="41"/>
      <c r="LC46" s="41"/>
      <c r="LD46" s="41"/>
      <c r="LE46" s="41"/>
      <c r="LF46" s="41"/>
      <c r="LG46" s="41"/>
      <c r="LH46" s="41"/>
      <c r="LI46" s="41"/>
      <c r="LJ46" s="41"/>
      <c r="LK46" s="41"/>
      <c r="LL46" s="41"/>
      <c r="LM46" s="41"/>
      <c r="LN46" s="41"/>
      <c r="LO46" s="41"/>
      <c r="LP46" s="41"/>
      <c r="LQ46" s="41"/>
      <c r="LR46" s="41"/>
      <c r="LS46" s="41"/>
      <c r="LT46" s="41"/>
      <c r="LU46" s="41"/>
      <c r="LV46" s="41"/>
      <c r="LW46" s="41"/>
      <c r="LX46" s="41"/>
      <c r="LY46" s="41"/>
      <c r="LZ46" s="41"/>
      <c r="MA46" s="41"/>
      <c r="MB46" s="41"/>
      <c r="MC46" s="41"/>
      <c r="MD46" s="41"/>
      <c r="ME46" s="41"/>
      <c r="MF46" s="41"/>
      <c r="MG46" s="41"/>
      <c r="MH46" s="41"/>
      <c r="MI46" s="41"/>
      <c r="MJ46" s="41"/>
      <c r="MK46" s="41"/>
      <c r="ML46" s="41"/>
      <c r="MM46" s="41"/>
      <c r="MN46" s="41"/>
      <c r="MO46" s="41"/>
      <c r="MP46" s="41"/>
      <c r="MQ46" s="41"/>
      <c r="MR46" s="41"/>
      <c r="MS46" s="41"/>
      <c r="MT46" s="41"/>
      <c r="MU46" s="41"/>
      <c r="MV46" s="41"/>
      <c r="MW46" s="41"/>
      <c r="MX46" s="41"/>
      <c r="MY46" s="41"/>
      <c r="MZ46" s="41"/>
      <c r="NA46" s="41"/>
      <c r="NB46" s="41"/>
      <c r="NC46" s="41"/>
      <c r="ND46" s="41"/>
      <c r="NE46" s="41"/>
      <c r="NF46" s="41"/>
      <c r="NG46" s="41"/>
      <c r="NH46" s="41"/>
      <c r="NI46" s="41"/>
      <c r="NJ46" s="41"/>
      <c r="NK46" s="41"/>
      <c r="NL46" s="41"/>
      <c r="NM46" s="41"/>
      <c r="NN46" s="41"/>
      <c r="NO46" s="41"/>
      <c r="NP46" s="41"/>
      <c r="NQ46" s="41"/>
      <c r="NR46" s="41"/>
      <c r="NS46" s="41"/>
      <c r="NT46" s="41"/>
      <c r="NU46" s="41"/>
      <c r="NV46" s="41"/>
      <c r="NW46" s="41"/>
      <c r="NX46" s="41"/>
      <c r="NY46" s="41"/>
      <c r="NZ46" s="41"/>
      <c r="OA46" s="41"/>
      <c r="OB46" s="41"/>
      <c r="OC46" s="41"/>
      <c r="OD46" s="41"/>
      <c r="OE46" s="41"/>
      <c r="OF46" s="41"/>
      <c r="OG46" s="41"/>
      <c r="OH46" s="41"/>
      <c r="OI46" s="41"/>
      <c r="OJ46" s="41"/>
      <c r="OK46" s="41"/>
      <c r="OL46" s="41"/>
      <c r="OM46" s="41"/>
      <c r="ON46" s="41"/>
      <c r="OO46" s="41"/>
      <c r="OP46" s="41"/>
      <c r="OQ46" s="41"/>
      <c r="OR46" s="41"/>
      <c r="OS46" s="41"/>
      <c r="OT46" s="41"/>
      <c r="OU46" s="41"/>
      <c r="OV46" s="41"/>
      <c r="OW46" s="41"/>
      <c r="OX46" s="41"/>
      <c r="OY46" s="41"/>
      <c r="OZ46" s="41"/>
      <c r="PA46" s="41"/>
      <c r="PB46" s="41"/>
      <c r="PC46" s="41"/>
      <c r="PD46" s="41"/>
      <c r="PE46" s="41"/>
      <c r="PF46" s="41"/>
      <c r="PG46" s="41"/>
      <c r="PH46" s="41"/>
      <c r="PI46" s="41"/>
      <c r="PJ46" s="41"/>
      <c r="PK46" s="41"/>
      <c r="PL46" s="41"/>
      <c r="PM46" s="41"/>
      <c r="PN46" s="41"/>
      <c r="PO46" s="41"/>
      <c r="PP46" s="41"/>
      <c r="PQ46" s="41"/>
      <c r="PR46" s="41"/>
      <c r="PS46" s="41"/>
      <c r="PT46" s="41"/>
      <c r="PU46" s="41"/>
      <c r="PV46" s="41"/>
      <c r="PW46" s="41"/>
      <c r="PX46" s="41"/>
      <c r="PY46" s="41"/>
      <c r="PZ46" s="41"/>
      <c r="QA46" s="41"/>
      <c r="QB46" s="41"/>
      <c r="QC46" s="41"/>
      <c r="QD46" s="41"/>
      <c r="QE46" s="41"/>
      <c r="QF46" s="41"/>
      <c r="QG46" s="41"/>
      <c r="QH46" s="41"/>
      <c r="QI46" s="41"/>
      <c r="QJ46" s="41"/>
      <c r="QK46" s="41"/>
      <c r="QL46" s="41"/>
      <c r="QM46" s="41"/>
      <c r="QN46" s="41"/>
      <c r="QO46" s="41"/>
      <c r="QP46" s="41"/>
      <c r="QQ46" s="41"/>
      <c r="QR46" s="41"/>
      <c r="QS46" s="41"/>
      <c r="QT46" s="41"/>
      <c r="QU46" s="41"/>
      <c r="QV46" s="41"/>
      <c r="QW46" s="41"/>
      <c r="QX46" s="41"/>
      <c r="QY46" s="41"/>
      <c r="QZ46" s="41"/>
      <c r="RA46" s="41"/>
      <c r="RB46" s="41"/>
      <c r="RC46" s="41"/>
      <c r="RD46" s="41"/>
      <c r="RE46" s="41"/>
      <c r="RF46" s="41"/>
      <c r="RG46" s="41"/>
      <c r="RH46" s="41"/>
      <c r="RI46" s="41"/>
      <c r="RJ46" s="41"/>
      <c r="RK46" s="41"/>
      <c r="RL46" s="41"/>
      <c r="RM46" s="41"/>
      <c r="RN46" s="41"/>
      <c r="RO46" s="41"/>
      <c r="RP46" s="41"/>
      <c r="RQ46" s="41"/>
      <c r="RR46" s="41"/>
      <c r="RS46" s="41"/>
      <c r="RT46" s="41"/>
      <c r="RU46" s="41"/>
      <c r="RV46" s="41"/>
      <c r="RW46" s="41"/>
      <c r="RX46" s="41"/>
      <c r="RY46" s="41"/>
      <c r="RZ46" s="41"/>
      <c r="SA46" s="41"/>
      <c r="SB46" s="41"/>
      <c r="SC46" s="41"/>
      <c r="SD46" s="41"/>
      <c r="SE46" s="41"/>
      <c r="SF46" s="41"/>
      <c r="SG46" s="41"/>
      <c r="SH46" s="41"/>
      <c r="SI46" s="41"/>
      <c r="SJ46" s="41"/>
      <c r="SK46" s="41"/>
      <c r="SL46" s="41"/>
      <c r="SM46" s="41"/>
      <c r="SN46" s="41"/>
      <c r="SO46" s="41"/>
      <c r="SP46" s="41"/>
      <c r="SQ46" s="41"/>
      <c r="SR46" s="41"/>
      <c r="SS46" s="41"/>
      <c r="ST46" s="41"/>
      <c r="SU46" s="41"/>
      <c r="SV46" s="41"/>
      <c r="SW46" s="41"/>
      <c r="SX46" s="41"/>
      <c r="SY46" s="41"/>
      <c r="SZ46" s="41"/>
      <c r="TA46" s="41"/>
      <c r="TB46" s="41"/>
      <c r="TC46" s="41"/>
      <c r="TD46" s="41"/>
      <c r="TE46" s="41"/>
      <c r="TF46" s="41"/>
      <c r="TG46" s="41"/>
      <c r="TH46" s="41"/>
      <c r="TI46" s="41"/>
      <c r="TJ46" s="41"/>
      <c r="TK46" s="41"/>
      <c r="TL46" s="41"/>
      <c r="TM46" s="41"/>
      <c r="TN46" s="41"/>
      <c r="TO46" s="41"/>
      <c r="TP46" s="41"/>
      <c r="TQ46" s="41"/>
      <c r="TR46" s="41"/>
      <c r="TS46" s="41"/>
      <c r="TT46" s="41"/>
      <c r="TU46" s="41"/>
      <c r="TV46" s="41"/>
      <c r="TW46" s="41"/>
      <c r="TX46" s="41"/>
      <c r="TY46" s="41"/>
      <c r="TZ46" s="41"/>
      <c r="UA46" s="41"/>
      <c r="UB46" s="41"/>
      <c r="UC46" s="41"/>
      <c r="UD46" s="41"/>
      <c r="UE46" s="41"/>
      <c r="UF46" s="41"/>
      <c r="UG46" s="41"/>
      <c r="UH46" s="41"/>
      <c r="UI46" s="41"/>
      <c r="UJ46" s="41"/>
      <c r="UK46" s="41"/>
      <c r="UL46" s="41"/>
      <c r="UM46" s="41"/>
      <c r="UN46" s="41"/>
      <c r="UO46" s="41"/>
      <c r="UP46" s="41"/>
      <c r="UQ46" s="41"/>
      <c r="UR46" s="41"/>
      <c r="US46" s="41"/>
      <c r="UT46" s="41"/>
      <c r="UU46" s="41"/>
      <c r="UV46" s="41"/>
      <c r="UW46" s="41"/>
      <c r="UX46" s="41"/>
      <c r="UY46" s="41"/>
      <c r="UZ46" s="41"/>
      <c r="VA46" s="41"/>
      <c r="VB46" s="41"/>
      <c r="VC46" s="41"/>
      <c r="VD46" s="41"/>
      <c r="VE46" s="41"/>
      <c r="VF46" s="41"/>
      <c r="VG46" s="41"/>
      <c r="VH46" s="41"/>
      <c r="VI46" s="41"/>
      <c r="VJ46" s="41"/>
      <c r="VK46" s="41"/>
      <c r="VL46" s="41"/>
      <c r="VM46" s="41"/>
      <c r="VN46" s="41"/>
      <c r="VO46" s="41"/>
      <c r="VP46" s="41"/>
      <c r="VQ46" s="41"/>
      <c r="VR46" s="41"/>
      <c r="VS46" s="41"/>
      <c r="VT46" s="41"/>
      <c r="VU46" s="41"/>
      <c r="VV46" s="41"/>
      <c r="VW46" s="41"/>
      <c r="VX46" s="41"/>
      <c r="VY46" s="41"/>
      <c r="VZ46" s="41"/>
      <c r="WA46" s="41"/>
      <c r="WB46" s="41"/>
      <c r="WC46" s="41"/>
      <c r="WD46" s="41"/>
      <c r="WE46" s="41"/>
      <c r="WF46" s="41"/>
      <c r="WG46" s="41"/>
      <c r="WH46" s="41"/>
      <c r="WI46" s="41"/>
      <c r="WJ46" s="41"/>
      <c r="WK46" s="41"/>
      <c r="WL46" s="41"/>
      <c r="WM46" s="41"/>
      <c r="WN46" s="41"/>
      <c r="WO46" s="41"/>
      <c r="WP46" s="41"/>
      <c r="WQ46" s="41"/>
      <c r="WR46" s="41"/>
      <c r="WS46" s="41"/>
      <c r="WT46" s="41"/>
      <c r="WU46" s="41"/>
      <c r="WV46" s="41"/>
      <c r="WW46" s="41"/>
      <c r="WX46" s="41"/>
      <c r="WY46" s="41"/>
      <c r="WZ46" s="41"/>
      <c r="XA46" s="41"/>
      <c r="XB46" s="41"/>
      <c r="XC46" s="41"/>
      <c r="XD46" s="41"/>
      <c r="XE46" s="41"/>
      <c r="XF46" s="41"/>
      <c r="XG46" s="41"/>
      <c r="XH46" s="41"/>
      <c r="XI46" s="41"/>
      <c r="XJ46" s="41"/>
      <c r="XK46" s="41"/>
      <c r="XL46" s="41"/>
      <c r="XM46" s="41"/>
      <c r="XN46" s="41"/>
      <c r="XO46" s="41"/>
      <c r="XP46" s="41"/>
      <c r="XQ46" s="41"/>
      <c r="XR46" s="41"/>
      <c r="XS46" s="41"/>
      <c r="XT46" s="41"/>
      <c r="XU46" s="41"/>
      <c r="XV46" s="41"/>
      <c r="XW46" s="41"/>
      <c r="XX46" s="41"/>
      <c r="XY46" s="41"/>
      <c r="XZ46" s="41"/>
      <c r="YA46" s="41"/>
      <c r="YB46" s="41"/>
      <c r="YC46" s="41"/>
      <c r="YD46" s="41"/>
      <c r="YE46" s="41"/>
      <c r="YF46" s="41"/>
      <c r="YG46" s="41"/>
      <c r="YH46" s="41"/>
      <c r="YI46" s="41"/>
      <c r="YJ46" s="41"/>
      <c r="YK46" s="41"/>
      <c r="YL46" s="41"/>
      <c r="YM46" s="41"/>
      <c r="YN46" s="41"/>
      <c r="YO46" s="41"/>
      <c r="YP46" s="41"/>
      <c r="YQ46" s="41"/>
      <c r="YR46" s="41"/>
      <c r="YS46" s="41"/>
      <c r="YT46" s="41"/>
      <c r="YU46" s="41"/>
      <c r="YV46" s="41"/>
      <c r="YW46" s="41"/>
      <c r="YX46" s="41"/>
      <c r="YY46" s="41"/>
      <c r="YZ46" s="41"/>
      <c r="ZA46" s="41"/>
      <c r="ZB46" s="41"/>
      <c r="ZC46" s="41"/>
      <c r="ZD46" s="41"/>
      <c r="ZE46" s="41"/>
      <c r="ZF46" s="41"/>
      <c r="ZG46" s="41"/>
      <c r="ZH46" s="41"/>
      <c r="ZI46" s="41"/>
      <c r="ZJ46" s="41"/>
      <c r="ZK46" s="41"/>
      <c r="ZL46" s="41"/>
      <c r="ZM46" s="41"/>
      <c r="ZN46" s="41"/>
      <c r="ZO46" s="41"/>
      <c r="ZP46" s="41"/>
      <c r="ZQ46" s="41"/>
      <c r="ZR46" s="41"/>
      <c r="ZS46" s="41"/>
      <c r="ZT46" s="41"/>
      <c r="ZU46" s="41"/>
      <c r="ZV46" s="41"/>
      <c r="ZW46" s="41"/>
      <c r="ZX46" s="41"/>
      <c r="ZY46" s="41"/>
      <c r="ZZ46" s="41"/>
      <c r="AAA46" s="41"/>
      <c r="AAB46" s="41"/>
      <c r="AAC46" s="41"/>
      <c r="AAD46" s="41"/>
      <c r="AAE46" s="41"/>
      <c r="AAF46" s="41"/>
      <c r="AAG46" s="41"/>
      <c r="AAH46" s="41"/>
      <c r="AAI46" s="41"/>
      <c r="AAJ46" s="41"/>
      <c r="AAK46" s="41"/>
      <c r="AAL46" s="41"/>
      <c r="AAM46" s="41"/>
      <c r="AAN46" s="41"/>
      <c r="AAO46" s="41"/>
      <c r="AAP46" s="41"/>
      <c r="AAQ46" s="41"/>
      <c r="AAR46" s="41"/>
      <c r="AAS46" s="41"/>
      <c r="AAT46" s="41"/>
      <c r="AAU46" s="41"/>
      <c r="AAV46" s="41"/>
      <c r="AAW46" s="41"/>
      <c r="AAX46" s="41"/>
      <c r="AAY46" s="41"/>
      <c r="AAZ46" s="41"/>
      <c r="ABA46" s="41"/>
      <c r="ABB46" s="41"/>
      <c r="ABC46" s="41"/>
      <c r="ABD46" s="41"/>
      <c r="ABE46" s="41"/>
      <c r="ABF46" s="41"/>
      <c r="ABG46" s="41"/>
      <c r="ABH46" s="41"/>
      <c r="ABI46" s="41"/>
      <c r="ABJ46" s="41"/>
      <c r="ABK46" s="41"/>
      <c r="ABL46" s="41"/>
      <c r="ABM46" s="41"/>
      <c r="ABN46" s="41"/>
      <c r="ABO46" s="41"/>
      <c r="ABP46" s="41"/>
      <c r="ABQ46" s="41"/>
      <c r="ABR46" s="41"/>
      <c r="ABS46" s="41"/>
      <c r="ABT46" s="41"/>
      <c r="ABU46" s="41"/>
      <c r="ABV46" s="41"/>
      <c r="ABW46" s="41"/>
      <c r="ABX46" s="41"/>
      <c r="ABY46" s="41"/>
      <c r="ABZ46" s="41"/>
      <c r="ACA46" s="41"/>
      <c r="ACB46" s="41"/>
      <c r="ACC46" s="41"/>
      <c r="ACD46" s="41"/>
      <c r="ACE46" s="41"/>
      <c r="ACF46" s="41"/>
      <c r="ACG46" s="41"/>
      <c r="ACH46" s="41"/>
      <c r="ACI46" s="41"/>
      <c r="ACJ46" s="41"/>
      <c r="ACK46" s="41"/>
      <c r="ACL46" s="41"/>
      <c r="ACM46" s="41"/>
      <c r="ACN46" s="41"/>
      <c r="ACO46" s="41"/>
      <c r="ACP46" s="41"/>
      <c r="ACQ46" s="41"/>
      <c r="ACR46" s="41"/>
      <c r="ACS46" s="41"/>
      <c r="ACT46" s="41"/>
      <c r="ACU46" s="41"/>
      <c r="ACV46" s="41"/>
      <c r="ACW46" s="41"/>
      <c r="ACX46" s="41"/>
      <c r="ACY46" s="41"/>
      <c r="ACZ46" s="41"/>
      <c r="ADA46" s="41"/>
      <c r="ADB46" s="41"/>
      <c r="ADC46" s="41"/>
      <c r="ADD46" s="41"/>
      <c r="ADE46" s="41"/>
      <c r="ADF46" s="41"/>
      <c r="ADG46" s="41"/>
      <c r="ADH46" s="41"/>
      <c r="ADI46" s="41"/>
      <c r="ADJ46" s="41"/>
      <c r="ADK46" s="41"/>
      <c r="ADL46" s="41"/>
      <c r="ADM46" s="41"/>
      <c r="ADN46" s="41"/>
      <c r="ADO46" s="41"/>
      <c r="ADP46" s="41"/>
      <c r="ADQ46" s="41"/>
      <c r="ADR46" s="41"/>
      <c r="ADS46" s="41"/>
      <c r="ADT46" s="41"/>
      <c r="ADU46" s="41"/>
      <c r="ADV46" s="41"/>
      <c r="ADW46" s="41"/>
      <c r="ADX46" s="41"/>
      <c r="ADY46" s="41"/>
      <c r="ADZ46" s="41"/>
      <c r="AEA46" s="41"/>
      <c r="AEB46" s="41"/>
      <c r="AEC46" s="41"/>
      <c r="AED46" s="41"/>
      <c r="AEE46" s="41"/>
      <c r="AEF46" s="41"/>
      <c r="AEG46" s="41"/>
      <c r="AEH46" s="41"/>
      <c r="AEI46" s="41"/>
      <c r="AEJ46" s="41"/>
      <c r="AEK46" s="41"/>
      <c r="AEL46" s="41"/>
      <c r="AEM46" s="41"/>
      <c r="AEN46" s="41"/>
      <c r="AEO46" s="41"/>
      <c r="AEP46" s="41"/>
      <c r="AEQ46" s="41"/>
      <c r="AER46" s="41"/>
      <c r="AES46" s="41"/>
      <c r="AET46" s="41"/>
      <c r="AEU46" s="41"/>
      <c r="AEV46" s="41"/>
      <c r="AEW46" s="41"/>
      <c r="AEX46" s="41"/>
      <c r="AEY46" s="41"/>
      <c r="AEZ46" s="41"/>
      <c r="AFA46" s="41"/>
      <c r="AFB46" s="41"/>
      <c r="AFC46" s="41"/>
      <c r="AFD46" s="41"/>
      <c r="AFE46" s="41"/>
      <c r="AFF46" s="41"/>
      <c r="AFG46" s="41"/>
      <c r="AFH46" s="41"/>
      <c r="AFI46" s="41"/>
      <c r="AFJ46" s="41"/>
      <c r="AFK46" s="41"/>
      <c r="AFL46" s="41"/>
      <c r="AFM46" s="41"/>
      <c r="AFN46" s="41"/>
      <c r="AFO46" s="41"/>
      <c r="AFP46" s="41"/>
      <c r="AFQ46" s="41"/>
      <c r="AFR46" s="41"/>
      <c r="AFS46" s="41"/>
      <c r="AFT46" s="41"/>
      <c r="AFU46" s="41"/>
      <c r="AFV46" s="41"/>
      <c r="AFW46" s="41"/>
      <c r="AFX46" s="41"/>
      <c r="AFY46" s="41"/>
      <c r="AFZ46" s="41"/>
      <c r="AGA46" s="41"/>
      <c r="AGB46" s="41"/>
      <c r="AGC46" s="41"/>
      <c r="AGD46" s="41"/>
      <c r="AGE46" s="41"/>
      <c r="AGF46" s="41"/>
      <c r="AGG46" s="41"/>
      <c r="AGH46" s="41"/>
      <c r="AGI46" s="41"/>
      <c r="AGJ46" s="41"/>
      <c r="AGK46" s="41"/>
      <c r="AGL46" s="41"/>
      <c r="AGM46" s="41"/>
      <c r="AGN46" s="41"/>
      <c r="AGO46" s="41"/>
      <c r="AGP46" s="41"/>
      <c r="AGQ46" s="41"/>
      <c r="AGR46" s="41"/>
      <c r="AGS46" s="41"/>
      <c r="AGT46" s="41"/>
      <c r="AGU46" s="41"/>
      <c r="AGV46" s="41"/>
      <c r="AGW46" s="41"/>
      <c r="AGX46" s="41"/>
      <c r="AGY46" s="41"/>
      <c r="AGZ46" s="41"/>
      <c r="AHA46" s="41"/>
      <c r="AHB46" s="41"/>
      <c r="AHC46" s="41"/>
      <c r="AHD46" s="41"/>
      <c r="AHE46" s="41"/>
      <c r="AHF46" s="41"/>
      <c r="AHG46" s="41"/>
      <c r="AHH46" s="41"/>
      <c r="AHI46" s="41"/>
      <c r="AHJ46" s="41"/>
      <c r="AHK46" s="41"/>
      <c r="AHL46" s="41"/>
      <c r="AHM46" s="41"/>
      <c r="AHN46" s="41"/>
      <c r="AHO46" s="41"/>
      <c r="AHP46" s="41"/>
      <c r="AHQ46" s="41"/>
      <c r="AHR46" s="41"/>
      <c r="AHS46" s="41"/>
      <c r="AHT46" s="41"/>
      <c r="AHU46" s="41"/>
      <c r="AHV46" s="41"/>
      <c r="AHW46" s="41"/>
      <c r="AHX46" s="41"/>
      <c r="AHY46" s="41"/>
      <c r="AHZ46" s="41"/>
      <c r="AIA46" s="41"/>
      <c r="AIB46" s="41"/>
      <c r="AIC46" s="41"/>
      <c r="AID46" s="41"/>
      <c r="AIE46" s="41"/>
      <c r="AIF46" s="41"/>
      <c r="AIG46" s="41"/>
      <c r="AIH46" s="41"/>
      <c r="AII46" s="41"/>
      <c r="AIJ46" s="41"/>
      <c r="AIK46" s="41"/>
      <c r="AIL46" s="41"/>
      <c r="AIM46" s="41"/>
      <c r="AIN46" s="41"/>
      <c r="AIO46" s="41"/>
      <c r="AIP46" s="41"/>
      <c r="AIQ46" s="41"/>
      <c r="AIR46" s="41"/>
      <c r="AIS46" s="41"/>
      <c r="AIT46" s="41"/>
      <c r="AIU46" s="41"/>
      <c r="AIV46" s="41"/>
      <c r="AIW46" s="41"/>
      <c r="AIX46" s="41"/>
      <c r="AIY46" s="41"/>
      <c r="AIZ46" s="41"/>
      <c r="AJA46" s="41"/>
      <c r="AJB46" s="41"/>
      <c r="AJC46" s="41"/>
      <c r="AJD46" s="41"/>
      <c r="AJE46" s="41"/>
      <c r="AJF46" s="41"/>
      <c r="AJG46" s="41"/>
      <c r="AJH46" s="41"/>
      <c r="AJI46" s="41"/>
      <c r="AJJ46" s="41"/>
      <c r="AJK46" s="41"/>
      <c r="AJL46" s="41"/>
      <c r="AJM46" s="41"/>
      <c r="AJN46" s="41"/>
      <c r="AJO46" s="41"/>
      <c r="AJP46" s="41"/>
      <c r="AJQ46" s="41"/>
      <c r="AJR46" s="41"/>
      <c r="AJS46" s="41"/>
      <c r="AJT46" s="41"/>
      <c r="AJU46" s="41"/>
      <c r="AJV46" s="41"/>
      <c r="AJW46" s="41"/>
      <c r="AJX46" s="41"/>
      <c r="AJY46" s="41"/>
      <c r="AJZ46" s="41"/>
      <c r="AKA46" s="41"/>
      <c r="AKB46" s="41"/>
      <c r="AKC46" s="41"/>
      <c r="AKD46" s="41"/>
      <c r="AKE46" s="41"/>
      <c r="AKF46" s="41"/>
      <c r="AKG46" s="41"/>
      <c r="AKH46" s="41"/>
      <c r="AKI46" s="41"/>
      <c r="AKJ46" s="41"/>
      <c r="AKK46" s="41"/>
      <c r="AKL46" s="41"/>
      <c r="AKM46" s="41"/>
      <c r="AKN46" s="41"/>
      <c r="AKO46" s="41"/>
      <c r="AKP46" s="41"/>
      <c r="AKQ46" s="41"/>
      <c r="AKR46" s="41"/>
      <c r="AKS46" s="41"/>
      <c r="AKT46" s="41"/>
      <c r="AKU46" s="41"/>
      <c r="AKV46" s="41"/>
      <c r="AKW46" s="41"/>
      <c r="AKX46" s="41"/>
      <c r="AKY46" s="41"/>
      <c r="AKZ46" s="41"/>
      <c r="ALA46" s="41"/>
      <c r="ALB46" s="41"/>
      <c r="ALC46" s="41"/>
      <c r="ALD46" s="41"/>
      <c r="ALE46" s="41"/>
      <c r="ALF46" s="41"/>
      <c r="ALG46" s="41"/>
      <c r="ALH46" s="41"/>
      <c r="ALI46" s="41"/>
      <c r="ALJ46" s="41"/>
      <c r="ALK46" s="41"/>
      <c r="ALL46" s="41"/>
      <c r="ALM46" s="41"/>
      <c r="ALN46" s="41"/>
      <c r="ALO46" s="41"/>
      <c r="ALP46" s="41"/>
      <c r="ALQ46" s="41"/>
      <c r="ALR46" s="41"/>
      <c r="ALS46" s="41"/>
      <c r="ALT46" s="41"/>
      <c r="ALU46" s="41"/>
      <c r="ALV46" s="41"/>
      <c r="ALW46" s="41"/>
      <c r="ALX46" s="41"/>
      <c r="ALY46" s="41"/>
      <c r="ALZ46" s="41"/>
      <c r="AMA46" s="41"/>
      <c r="AMB46" s="41"/>
      <c r="AMC46" s="41"/>
      <c r="AMD46" s="41"/>
      <c r="AME46" s="41"/>
      <c r="AMF46" s="41"/>
      <c r="AMG46" s="41"/>
      <c r="AMH46" s="41"/>
      <c r="AMI46" s="41"/>
      <c r="AMJ46" s="41"/>
      <c r="AMK46" s="41"/>
      <c r="AML46" s="41"/>
      <c r="AMM46" s="41"/>
      <c r="AMN46" s="41"/>
      <c r="AMO46" s="41"/>
      <c r="AMP46" s="41"/>
      <c r="AMQ46" s="41"/>
      <c r="AMR46" s="41"/>
      <c r="AMS46" s="41"/>
      <c r="AMT46" s="41"/>
      <c r="AMU46" s="41"/>
      <c r="AMV46" s="41"/>
      <c r="AMW46" s="41"/>
      <c r="AMX46" s="41"/>
      <c r="AMY46" s="41"/>
      <c r="AMZ46" s="41"/>
      <c r="ANA46" s="41"/>
      <c r="ANB46" s="41"/>
      <c r="ANC46" s="41"/>
      <c r="AND46" s="41"/>
      <c r="ANE46" s="41"/>
      <c r="ANF46" s="41"/>
      <c r="ANG46" s="41"/>
      <c r="ANH46" s="41"/>
      <c r="ANI46" s="41"/>
      <c r="ANJ46" s="41"/>
      <c r="ANK46" s="41"/>
      <c r="ANL46" s="41"/>
      <c r="ANM46" s="41"/>
      <c r="ANN46" s="41"/>
      <c r="ANO46" s="41"/>
      <c r="ANP46" s="41"/>
      <c r="ANQ46" s="41"/>
      <c r="ANR46" s="41"/>
      <c r="ANS46" s="41"/>
      <c r="ANT46" s="41"/>
      <c r="ANU46" s="41"/>
      <c r="ANV46" s="41"/>
      <c r="ANW46" s="41"/>
      <c r="ANX46" s="41"/>
      <c r="ANY46" s="41"/>
      <c r="ANZ46" s="41"/>
      <c r="AOA46" s="41"/>
      <c r="AOB46" s="41"/>
      <c r="AOC46" s="41"/>
      <c r="AOD46" s="41"/>
      <c r="AOE46" s="41"/>
      <c r="AOF46" s="41"/>
      <c r="AOG46" s="41"/>
      <c r="AOH46" s="41"/>
      <c r="AOI46" s="41"/>
      <c r="AOJ46" s="41"/>
      <c r="AOK46" s="41"/>
      <c r="AOL46" s="41"/>
      <c r="AOM46" s="41"/>
      <c r="AON46" s="41"/>
      <c r="AOO46" s="41"/>
      <c r="AOP46" s="41"/>
      <c r="AOQ46" s="41"/>
      <c r="AOR46" s="41"/>
      <c r="AOS46" s="41"/>
      <c r="AOT46" s="41"/>
      <c r="AOU46" s="41"/>
      <c r="AOV46" s="41"/>
      <c r="AOW46" s="41"/>
      <c r="AOX46" s="41"/>
      <c r="AOY46" s="41"/>
      <c r="AOZ46" s="41"/>
      <c r="APA46" s="41"/>
      <c r="APB46" s="41"/>
      <c r="APC46" s="41"/>
      <c r="APD46" s="41"/>
      <c r="APE46" s="41"/>
      <c r="APF46" s="41"/>
      <c r="APG46" s="41"/>
      <c r="APH46" s="41"/>
      <c r="API46" s="41"/>
      <c r="APJ46" s="41"/>
      <c r="APK46" s="41"/>
      <c r="APL46" s="41"/>
      <c r="APM46" s="41"/>
      <c r="APN46" s="41"/>
      <c r="APO46" s="41"/>
      <c r="APP46" s="41"/>
      <c r="APQ46" s="41"/>
      <c r="APR46" s="41"/>
      <c r="APS46" s="41"/>
      <c r="APT46" s="41"/>
      <c r="APU46" s="41"/>
      <c r="APV46" s="41"/>
      <c r="APW46" s="41"/>
      <c r="APX46" s="41"/>
      <c r="APY46" s="41"/>
      <c r="APZ46" s="41"/>
      <c r="AQA46" s="41"/>
      <c r="AQB46" s="41"/>
      <c r="AQC46" s="41"/>
      <c r="AQD46" s="41"/>
      <c r="AQE46" s="41"/>
      <c r="AQF46" s="41"/>
      <c r="AQG46" s="41"/>
      <c r="AQH46" s="41"/>
      <c r="AQI46" s="41"/>
      <c r="AQJ46" s="41"/>
      <c r="AQK46" s="41"/>
      <c r="AQL46" s="41"/>
      <c r="AQM46" s="41"/>
      <c r="AQN46" s="41"/>
      <c r="AQO46" s="41"/>
      <c r="AQP46" s="41"/>
      <c r="AQQ46" s="41"/>
      <c r="AQR46" s="41"/>
      <c r="AQS46" s="41"/>
      <c r="AQT46" s="41"/>
      <c r="AQU46" s="41"/>
      <c r="AQV46" s="41"/>
      <c r="AQW46" s="41"/>
      <c r="AQX46" s="41"/>
      <c r="AQY46" s="41"/>
      <c r="AQZ46" s="41"/>
      <c r="ARA46" s="41"/>
      <c r="ARB46" s="41"/>
      <c r="ARC46" s="41"/>
      <c r="ARD46" s="41"/>
      <c r="ARE46" s="41"/>
      <c r="ARF46" s="41"/>
      <c r="ARG46" s="41"/>
      <c r="ARH46" s="41"/>
      <c r="ARI46" s="41"/>
      <c r="ARJ46" s="41"/>
      <c r="ARK46" s="41"/>
      <c r="ARL46" s="41"/>
      <c r="ARM46" s="41"/>
      <c r="ARN46" s="41"/>
      <c r="ARO46" s="41"/>
      <c r="ARP46" s="41"/>
      <c r="ARQ46" s="41"/>
      <c r="ARR46" s="41"/>
      <c r="ARS46" s="41"/>
      <c r="ART46" s="41"/>
      <c r="ARU46" s="41"/>
      <c r="ARV46" s="41"/>
      <c r="ARW46" s="41"/>
      <c r="ARX46" s="41"/>
      <c r="ARY46" s="41"/>
      <c r="ARZ46" s="41"/>
      <c r="ASA46" s="41"/>
      <c r="ASB46" s="41"/>
      <c r="ASC46" s="41"/>
      <c r="ASD46" s="41"/>
      <c r="ASE46" s="41"/>
      <c r="ASF46" s="41"/>
      <c r="ASG46" s="41"/>
      <c r="ASH46" s="41"/>
      <c r="ASI46" s="41"/>
      <c r="ASJ46" s="41"/>
      <c r="ASK46" s="41"/>
      <c r="ASL46" s="41"/>
      <c r="ASM46" s="41"/>
      <c r="ASN46" s="41"/>
      <c r="ASO46" s="41"/>
      <c r="ASP46" s="41"/>
      <c r="ASQ46" s="41"/>
      <c r="ASR46" s="41"/>
      <c r="ASS46" s="41"/>
      <c r="AST46" s="41"/>
      <c r="ASU46" s="41"/>
      <c r="ASV46" s="41"/>
      <c r="ASW46" s="41"/>
      <c r="ASX46" s="41"/>
      <c r="ASY46" s="41"/>
      <c r="ASZ46" s="41"/>
      <c r="ATA46" s="41"/>
      <c r="ATB46" s="41"/>
      <c r="ATC46" s="41"/>
      <c r="ATD46" s="41"/>
      <c r="ATE46" s="41"/>
      <c r="ATF46" s="41"/>
      <c r="ATG46" s="41"/>
      <c r="ATH46" s="41"/>
      <c r="ATI46" s="41"/>
      <c r="ATJ46" s="41"/>
      <c r="ATK46" s="41"/>
      <c r="ATL46" s="41"/>
      <c r="ATM46" s="41"/>
      <c r="ATN46" s="41"/>
      <c r="ATO46" s="41"/>
      <c r="ATP46" s="41"/>
      <c r="ATQ46" s="41"/>
      <c r="ATR46" s="41"/>
      <c r="ATS46" s="41"/>
      <c r="ATT46" s="41"/>
      <c r="ATU46" s="41"/>
      <c r="ATV46" s="41"/>
      <c r="ATW46" s="41"/>
      <c r="ATX46" s="41"/>
      <c r="ATY46" s="41"/>
      <c r="ATZ46" s="41"/>
      <c r="AUA46" s="41"/>
      <c r="AUB46" s="41"/>
      <c r="AUC46" s="41"/>
      <c r="AUD46" s="41"/>
      <c r="AUE46" s="41"/>
      <c r="AUF46" s="41"/>
      <c r="AUG46" s="41"/>
      <c r="AUH46" s="41"/>
      <c r="AUI46" s="41"/>
      <c r="AUJ46" s="41"/>
      <c r="AUK46" s="41"/>
      <c r="AUL46" s="41"/>
      <c r="AUM46" s="41"/>
      <c r="AUN46" s="41"/>
      <c r="AUO46" s="41"/>
      <c r="AUP46" s="41"/>
      <c r="AUQ46" s="41"/>
      <c r="AUR46" s="41"/>
      <c r="AUS46" s="41"/>
      <c r="AUT46" s="41"/>
      <c r="AUU46" s="41"/>
      <c r="AUV46" s="41"/>
      <c r="AUW46" s="41"/>
      <c r="AUX46" s="41"/>
      <c r="AUY46" s="41"/>
      <c r="AUZ46" s="41"/>
      <c r="AVA46" s="41"/>
      <c r="AVB46" s="41"/>
      <c r="AVC46" s="41"/>
      <c r="AVD46" s="41"/>
      <c r="AVE46" s="41"/>
      <c r="AVF46" s="41"/>
      <c r="AVG46" s="41"/>
      <c r="AVH46" s="41"/>
      <c r="AVI46" s="41"/>
      <c r="AVJ46" s="41"/>
      <c r="AVK46" s="41"/>
      <c r="AVL46" s="41"/>
      <c r="AVM46" s="41"/>
      <c r="AVN46" s="41"/>
      <c r="AVO46" s="41"/>
      <c r="AVP46" s="41"/>
      <c r="AVQ46" s="41"/>
      <c r="AVR46" s="41"/>
      <c r="AVS46" s="41"/>
      <c r="AVT46" s="41"/>
      <c r="AVU46" s="41"/>
      <c r="AVV46" s="41"/>
      <c r="AVW46" s="41"/>
      <c r="AVX46" s="41"/>
      <c r="AVY46" s="41"/>
      <c r="AVZ46" s="41"/>
      <c r="AWA46" s="41"/>
      <c r="AWB46" s="41"/>
      <c r="AWC46" s="41"/>
      <c r="AWD46" s="41"/>
      <c r="AWE46" s="41"/>
      <c r="AWF46" s="41"/>
      <c r="AWG46" s="41"/>
      <c r="AWH46" s="41"/>
      <c r="AWI46" s="41"/>
      <c r="AWJ46" s="41"/>
      <c r="AWK46" s="41"/>
      <c r="AWL46" s="41"/>
      <c r="AWM46" s="41"/>
      <c r="AWN46" s="41"/>
      <c r="AWO46" s="41"/>
      <c r="AWP46" s="41"/>
      <c r="AWQ46" s="41"/>
      <c r="AWR46" s="41"/>
      <c r="AWS46" s="41"/>
      <c r="AWT46" s="41"/>
      <c r="AWU46" s="41"/>
      <c r="AWV46" s="41"/>
      <c r="AWW46" s="41"/>
      <c r="AWX46" s="41"/>
      <c r="AWY46" s="41"/>
      <c r="AWZ46" s="41"/>
      <c r="AXA46" s="41"/>
      <c r="AXB46" s="41"/>
      <c r="AXC46" s="41"/>
      <c r="AXD46" s="41"/>
      <c r="AXE46" s="41"/>
      <c r="AXF46" s="41"/>
      <c r="AXG46" s="41"/>
      <c r="AXH46" s="41"/>
      <c r="AXI46" s="41"/>
      <c r="AXJ46" s="41"/>
      <c r="AXK46" s="41"/>
      <c r="AXL46" s="41"/>
      <c r="AXM46" s="41"/>
      <c r="AXN46" s="41"/>
      <c r="AXO46" s="41"/>
      <c r="AXP46" s="41"/>
      <c r="AXQ46" s="41"/>
      <c r="AXR46" s="41"/>
      <c r="AXS46" s="41"/>
      <c r="AXT46" s="41"/>
      <c r="AXU46" s="41"/>
      <c r="AXV46" s="41"/>
      <c r="AXW46" s="41"/>
      <c r="AXX46" s="41"/>
      <c r="AXY46" s="41"/>
      <c r="AXZ46" s="41"/>
      <c r="AYA46" s="41"/>
      <c r="AYB46" s="41"/>
      <c r="AYC46" s="41"/>
      <c r="AYD46" s="41"/>
      <c r="AYE46" s="41"/>
      <c r="AYF46" s="41"/>
      <c r="AYG46" s="41"/>
      <c r="AYH46" s="41"/>
      <c r="AYI46" s="41"/>
      <c r="AYJ46" s="41"/>
      <c r="AYK46" s="41"/>
      <c r="AYL46" s="41"/>
      <c r="AYM46" s="41"/>
      <c r="AYN46" s="41"/>
      <c r="AYO46" s="41"/>
      <c r="AYP46" s="41"/>
      <c r="AYQ46" s="41"/>
      <c r="AYR46" s="41"/>
      <c r="AYS46" s="41"/>
      <c r="AYT46" s="41"/>
      <c r="AYU46" s="41"/>
      <c r="AYV46" s="41"/>
      <c r="AYW46" s="41"/>
      <c r="AYX46" s="41"/>
      <c r="AYY46" s="41"/>
      <c r="AYZ46" s="41"/>
      <c r="AZA46" s="41"/>
      <c r="AZB46" s="41"/>
      <c r="AZC46" s="41"/>
      <c r="AZD46" s="41"/>
      <c r="AZE46" s="41"/>
      <c r="AZF46" s="41"/>
      <c r="AZG46" s="41"/>
      <c r="AZH46" s="41"/>
      <c r="AZI46" s="41"/>
      <c r="AZJ46" s="41"/>
      <c r="AZK46" s="41"/>
      <c r="AZL46" s="41"/>
      <c r="AZM46" s="41"/>
      <c r="AZN46" s="41"/>
      <c r="AZO46" s="41"/>
      <c r="AZP46" s="41"/>
      <c r="AZQ46" s="41"/>
      <c r="AZR46" s="41"/>
      <c r="AZS46" s="41"/>
      <c r="AZT46" s="41"/>
      <c r="AZU46" s="41"/>
      <c r="AZV46" s="41"/>
      <c r="AZW46" s="41"/>
      <c r="AZX46" s="41"/>
      <c r="AZY46" s="41"/>
      <c r="AZZ46" s="41"/>
      <c r="BAA46" s="41"/>
      <c r="BAB46" s="41"/>
      <c r="BAC46" s="41"/>
      <c r="BAD46" s="41"/>
      <c r="BAE46" s="41"/>
      <c r="BAF46" s="41"/>
      <c r="BAG46" s="41"/>
      <c r="BAH46" s="41"/>
      <c r="BAI46" s="41"/>
      <c r="BAJ46" s="41"/>
      <c r="BAK46" s="41"/>
      <c r="BAL46" s="41"/>
      <c r="BAM46" s="41"/>
      <c r="BAN46" s="41"/>
      <c r="BAO46" s="41"/>
      <c r="BAP46" s="41"/>
      <c r="BAQ46" s="41"/>
      <c r="BAR46" s="41"/>
      <c r="BAS46" s="41"/>
      <c r="BAT46" s="41"/>
      <c r="BAU46" s="41"/>
      <c r="BAV46" s="41"/>
      <c r="BAW46" s="41"/>
      <c r="BAX46" s="41"/>
      <c r="BAY46" s="41"/>
      <c r="BAZ46" s="41"/>
      <c r="BBA46" s="41"/>
      <c r="BBB46" s="41"/>
      <c r="BBC46" s="41"/>
      <c r="BBD46" s="41"/>
      <c r="BBE46" s="41"/>
      <c r="BBF46" s="41"/>
      <c r="BBG46" s="41"/>
      <c r="BBH46" s="41"/>
      <c r="BBI46" s="41"/>
      <c r="BBJ46" s="41"/>
      <c r="BBK46" s="41"/>
      <c r="BBL46" s="41"/>
      <c r="BBM46" s="41"/>
      <c r="BBN46" s="41"/>
      <c r="BBO46" s="41"/>
      <c r="BBP46" s="41"/>
      <c r="BBQ46" s="41"/>
      <c r="BBR46" s="41"/>
      <c r="BBS46" s="41"/>
      <c r="BBT46" s="41"/>
      <c r="BBU46" s="41"/>
      <c r="BBV46" s="41"/>
      <c r="BBW46" s="41"/>
      <c r="BBX46" s="41"/>
      <c r="BBY46" s="41"/>
      <c r="BBZ46" s="41"/>
      <c r="BCA46" s="41"/>
      <c r="BCB46" s="41"/>
      <c r="BCC46" s="41"/>
      <c r="BCD46" s="41"/>
      <c r="BCE46" s="41"/>
      <c r="BCF46" s="41"/>
      <c r="BCG46" s="41"/>
      <c r="BCH46" s="41"/>
      <c r="BCI46" s="41"/>
      <c r="BCJ46" s="41"/>
      <c r="BCK46" s="41"/>
      <c r="BCL46" s="41"/>
      <c r="BCM46" s="41"/>
      <c r="BCN46" s="41"/>
      <c r="BCO46" s="41"/>
      <c r="BCP46" s="41"/>
      <c r="BCQ46" s="41"/>
      <c r="BCR46" s="41"/>
      <c r="BCS46" s="41"/>
      <c r="BCT46" s="41"/>
      <c r="BCU46" s="41"/>
      <c r="BCV46" s="41"/>
      <c r="BCW46" s="41"/>
      <c r="BCX46" s="41"/>
      <c r="BCY46" s="41"/>
      <c r="BCZ46" s="41"/>
      <c r="BDA46" s="41"/>
      <c r="BDB46" s="41"/>
      <c r="BDC46" s="41"/>
      <c r="BDD46" s="41"/>
      <c r="BDE46" s="41"/>
      <c r="BDF46" s="41"/>
      <c r="BDG46" s="41"/>
      <c r="BDH46" s="41"/>
      <c r="BDI46" s="41"/>
      <c r="BDJ46" s="41"/>
      <c r="BDK46" s="41"/>
      <c r="BDL46" s="41"/>
      <c r="BDM46" s="41"/>
      <c r="BDN46" s="41"/>
      <c r="BDO46" s="41"/>
      <c r="BDP46" s="41"/>
      <c r="BDQ46" s="41"/>
      <c r="BDR46" s="41"/>
      <c r="BDS46" s="41"/>
      <c r="BDT46" s="41"/>
      <c r="BDU46" s="41"/>
      <c r="BDV46" s="41"/>
      <c r="BDW46" s="41"/>
      <c r="BDX46" s="41"/>
      <c r="BDY46" s="41"/>
      <c r="BDZ46" s="41"/>
      <c r="BEA46" s="41"/>
      <c r="BEB46" s="41"/>
      <c r="BEC46" s="41"/>
      <c r="BED46" s="41"/>
      <c r="BEE46" s="41"/>
      <c r="BEF46" s="41"/>
      <c r="BEG46" s="41"/>
      <c r="BEH46" s="41"/>
      <c r="BEI46" s="41"/>
      <c r="BEJ46" s="41"/>
      <c r="BEK46" s="41"/>
      <c r="BEL46" s="41"/>
      <c r="BEM46" s="41"/>
      <c r="BEN46" s="41"/>
      <c r="BEO46" s="41"/>
      <c r="BEP46" s="41"/>
      <c r="BEQ46" s="41"/>
      <c r="BER46" s="41"/>
      <c r="BES46" s="41"/>
      <c r="BET46" s="41"/>
      <c r="BEU46" s="41"/>
      <c r="BEV46" s="41"/>
      <c r="BEW46" s="41"/>
      <c r="BEX46" s="41"/>
      <c r="BEY46" s="41"/>
      <c r="BEZ46" s="41"/>
      <c r="BFA46" s="41"/>
      <c r="BFB46" s="41"/>
      <c r="BFC46" s="41"/>
      <c r="BFD46" s="41"/>
      <c r="BFE46" s="41"/>
      <c r="BFF46" s="41"/>
      <c r="BFG46" s="41"/>
      <c r="BFH46" s="41"/>
      <c r="BFI46" s="41"/>
      <c r="BFJ46" s="41"/>
      <c r="BFK46" s="41"/>
      <c r="BFL46" s="41"/>
      <c r="BFM46" s="41"/>
      <c r="BFN46" s="41"/>
      <c r="BFO46" s="41"/>
      <c r="BFP46" s="41"/>
      <c r="BFQ46" s="41"/>
      <c r="BFR46" s="41"/>
      <c r="BFS46" s="41"/>
      <c r="BFT46" s="41"/>
      <c r="BFU46" s="41"/>
      <c r="BFV46" s="41"/>
      <c r="BFW46" s="41"/>
      <c r="BFX46" s="41"/>
      <c r="BFY46" s="41"/>
      <c r="BFZ46" s="41"/>
      <c r="BGA46" s="41"/>
      <c r="BGB46" s="41"/>
      <c r="BGC46" s="41"/>
      <c r="BGD46" s="41"/>
      <c r="BGE46" s="41"/>
      <c r="BGF46" s="41"/>
      <c r="BGG46" s="41"/>
      <c r="BGH46" s="41"/>
      <c r="BGI46" s="41"/>
      <c r="BGJ46" s="41"/>
      <c r="BGK46" s="41"/>
      <c r="BGL46" s="41"/>
      <c r="BGM46" s="41"/>
      <c r="BGN46" s="41"/>
      <c r="BGO46" s="41"/>
      <c r="BGP46" s="41"/>
      <c r="BGQ46" s="41"/>
      <c r="BGR46" s="41"/>
      <c r="BGS46" s="41"/>
      <c r="BGT46" s="41"/>
      <c r="BGU46" s="41"/>
      <c r="BGV46" s="41"/>
      <c r="BGW46" s="41"/>
      <c r="BGX46" s="41"/>
      <c r="BGY46" s="41"/>
      <c r="BGZ46" s="41"/>
      <c r="BHA46" s="41"/>
      <c r="BHB46" s="41"/>
      <c r="BHC46" s="41"/>
      <c r="BHD46" s="41"/>
      <c r="BHE46" s="41"/>
      <c r="BHF46" s="41"/>
      <c r="BHG46" s="41"/>
      <c r="BHH46" s="41"/>
      <c r="BHI46" s="41"/>
      <c r="BHJ46" s="41"/>
      <c r="BHK46" s="41"/>
      <c r="BHL46" s="41"/>
      <c r="BHM46" s="41"/>
      <c r="BHN46" s="41"/>
      <c r="BHO46" s="41"/>
      <c r="BHP46" s="41"/>
      <c r="BHQ46" s="41"/>
      <c r="BHR46" s="41"/>
      <c r="BHS46" s="41"/>
      <c r="BHT46" s="41"/>
      <c r="BHU46" s="41"/>
      <c r="BHV46" s="41"/>
      <c r="BHW46" s="41"/>
      <c r="BHX46" s="41"/>
      <c r="BHY46" s="41"/>
      <c r="BHZ46" s="41"/>
      <c r="BIA46" s="41"/>
      <c r="BIB46" s="41"/>
      <c r="BIC46" s="41"/>
      <c r="BID46" s="41"/>
      <c r="BIE46" s="41"/>
      <c r="BIF46" s="41"/>
      <c r="BIG46" s="41"/>
      <c r="BIH46" s="41"/>
      <c r="BII46" s="41"/>
      <c r="BIJ46" s="41"/>
      <c r="BIK46" s="41"/>
      <c r="BIL46" s="41"/>
      <c r="BIM46" s="41"/>
      <c r="BIN46" s="41"/>
      <c r="BIO46" s="41"/>
      <c r="BIP46" s="41"/>
      <c r="BIQ46" s="41"/>
      <c r="BIR46" s="41"/>
      <c r="BIS46" s="41"/>
      <c r="BIT46" s="41"/>
      <c r="BIU46" s="41"/>
      <c r="BIV46" s="41"/>
      <c r="BIW46" s="41"/>
      <c r="BIX46" s="41"/>
      <c r="BIY46" s="41"/>
      <c r="BIZ46" s="41"/>
      <c r="BJA46" s="41"/>
      <c r="BJB46" s="41"/>
      <c r="BJC46" s="41"/>
      <c r="BJD46" s="41"/>
      <c r="BJE46" s="41"/>
      <c r="BJF46" s="41"/>
      <c r="BJG46" s="41"/>
      <c r="BJH46" s="41"/>
      <c r="BJI46" s="41"/>
      <c r="BJJ46" s="41"/>
      <c r="BJK46" s="41"/>
      <c r="BJL46" s="41"/>
      <c r="BJM46" s="41"/>
      <c r="BJN46" s="41"/>
      <c r="BJO46" s="41"/>
      <c r="BJP46" s="41"/>
      <c r="BJQ46" s="41"/>
      <c r="BJR46" s="41"/>
      <c r="BJS46" s="41"/>
      <c r="BJT46" s="41"/>
      <c r="BJU46" s="41"/>
      <c r="BJV46" s="41"/>
      <c r="BJW46" s="41"/>
      <c r="BJX46" s="41"/>
      <c r="BJY46" s="41"/>
      <c r="BJZ46" s="41"/>
      <c r="BKA46" s="41"/>
      <c r="BKB46" s="41"/>
      <c r="BKC46" s="41"/>
      <c r="BKD46" s="41"/>
      <c r="BKE46" s="41"/>
      <c r="BKF46" s="41"/>
      <c r="BKG46" s="41"/>
      <c r="BKH46" s="41"/>
      <c r="BKI46" s="41"/>
      <c r="BKJ46" s="41"/>
      <c r="BKK46" s="41"/>
      <c r="BKL46" s="41"/>
      <c r="BKM46" s="41"/>
      <c r="BKN46" s="41"/>
      <c r="BKO46" s="41"/>
      <c r="BKP46" s="41"/>
      <c r="BKQ46" s="41"/>
      <c r="BKR46" s="41"/>
      <c r="BKS46" s="41"/>
      <c r="BKT46" s="41"/>
      <c r="BKU46" s="41"/>
      <c r="BKV46" s="41"/>
      <c r="BKW46" s="41"/>
      <c r="BKX46" s="41"/>
      <c r="BKY46" s="41"/>
      <c r="BKZ46" s="41"/>
      <c r="BLA46" s="41"/>
      <c r="BLB46" s="41"/>
      <c r="BLC46" s="41"/>
      <c r="BLD46" s="41"/>
      <c r="BLE46" s="41"/>
      <c r="BLF46" s="41"/>
      <c r="BLG46" s="41"/>
      <c r="BLH46" s="41"/>
      <c r="BLI46" s="41"/>
      <c r="BLJ46" s="41"/>
      <c r="BLK46" s="41"/>
      <c r="BLL46" s="41"/>
      <c r="BLM46" s="41"/>
      <c r="BLN46" s="41"/>
      <c r="BLO46" s="41"/>
      <c r="BLP46" s="41"/>
      <c r="BLQ46" s="41"/>
      <c r="BLR46" s="41"/>
      <c r="BLS46" s="41"/>
      <c r="BLT46" s="41"/>
      <c r="BLU46" s="41"/>
      <c r="BLV46" s="41"/>
      <c r="BLW46" s="41"/>
      <c r="BLX46" s="41"/>
      <c r="BLY46" s="41"/>
      <c r="BLZ46" s="41"/>
      <c r="BMA46" s="41"/>
      <c r="BMB46" s="41"/>
      <c r="BMC46" s="41"/>
      <c r="BMD46" s="41"/>
      <c r="BME46" s="41"/>
      <c r="BMF46" s="41"/>
      <c r="BMG46" s="41"/>
      <c r="BMH46" s="41"/>
      <c r="BMI46" s="41"/>
      <c r="BMJ46" s="41"/>
      <c r="BMK46" s="41"/>
      <c r="BML46" s="41"/>
      <c r="BMM46" s="41"/>
      <c r="BMN46" s="41"/>
      <c r="BMO46" s="41"/>
      <c r="BMP46" s="41"/>
      <c r="BMQ46" s="41"/>
      <c r="BMR46" s="41"/>
      <c r="BMS46" s="41"/>
      <c r="BMT46" s="41"/>
      <c r="BMU46" s="41"/>
      <c r="BMV46" s="41"/>
      <c r="BMW46" s="41"/>
      <c r="BMX46" s="41"/>
      <c r="BMY46" s="41"/>
      <c r="BMZ46" s="41"/>
      <c r="BNA46" s="41"/>
      <c r="BNB46" s="41"/>
      <c r="BNC46" s="41"/>
      <c r="BND46" s="41"/>
      <c r="BNE46" s="41"/>
      <c r="BNF46" s="41"/>
      <c r="BNG46" s="41"/>
      <c r="BNH46" s="41"/>
      <c r="BNI46" s="41"/>
      <c r="BNJ46" s="41"/>
      <c r="BNK46" s="41"/>
      <c r="BNL46" s="41"/>
      <c r="BNM46" s="41"/>
      <c r="BNN46" s="41"/>
      <c r="BNO46" s="41"/>
      <c r="BNP46" s="41"/>
      <c r="BNQ46" s="41"/>
      <c r="BNR46" s="41"/>
      <c r="BNS46" s="41"/>
      <c r="BNT46" s="41"/>
      <c r="BNU46" s="41"/>
      <c r="BNV46" s="41"/>
      <c r="BNW46" s="41"/>
      <c r="BNX46" s="41"/>
      <c r="BNY46" s="41"/>
      <c r="BNZ46" s="41"/>
      <c r="BOA46" s="41"/>
      <c r="BOB46" s="41"/>
      <c r="BOC46" s="41"/>
      <c r="BOD46" s="41"/>
      <c r="BOE46" s="41"/>
      <c r="BOF46" s="41"/>
      <c r="BOG46" s="41"/>
      <c r="BOH46" s="41"/>
      <c r="BOI46" s="41"/>
      <c r="BOJ46" s="41"/>
      <c r="BOK46" s="41"/>
      <c r="BOL46" s="41"/>
      <c r="BOM46" s="41"/>
      <c r="BON46" s="41"/>
      <c r="BOO46" s="41"/>
      <c r="BOP46" s="41"/>
      <c r="BOQ46" s="41"/>
      <c r="BOR46" s="41"/>
      <c r="BOS46" s="41"/>
      <c r="BOT46" s="41"/>
      <c r="BOU46" s="41"/>
      <c r="BOV46" s="41"/>
      <c r="BOW46" s="41"/>
      <c r="BOX46" s="41"/>
      <c r="BOY46" s="41"/>
      <c r="BOZ46" s="41"/>
      <c r="BPA46" s="41"/>
      <c r="BPB46" s="41"/>
      <c r="BPC46" s="41"/>
      <c r="BPD46" s="41"/>
      <c r="BPE46" s="41"/>
      <c r="BPF46" s="41"/>
      <c r="BPG46" s="41"/>
      <c r="BPH46" s="41"/>
      <c r="BPI46" s="41"/>
      <c r="BPJ46" s="41"/>
      <c r="BPK46" s="41"/>
      <c r="BPL46" s="41"/>
      <c r="BPM46" s="41"/>
      <c r="BPN46" s="41"/>
      <c r="BPO46" s="41"/>
      <c r="BPP46" s="41"/>
      <c r="BPQ46" s="41"/>
      <c r="BPR46" s="41"/>
      <c r="BPS46" s="41"/>
      <c r="BPT46" s="41"/>
      <c r="BPU46" s="41"/>
      <c r="BPV46" s="41"/>
      <c r="BPW46" s="41"/>
      <c r="BPX46" s="41"/>
      <c r="BPY46" s="41"/>
      <c r="BPZ46" s="41"/>
      <c r="BQA46" s="41"/>
      <c r="BQB46" s="41"/>
      <c r="BQC46" s="41"/>
      <c r="BQD46" s="41"/>
      <c r="BQE46" s="41"/>
      <c r="BQF46" s="41"/>
      <c r="BQG46" s="41"/>
      <c r="BQH46" s="41"/>
      <c r="BQI46" s="41"/>
      <c r="BQJ46" s="41"/>
      <c r="BQK46" s="41"/>
      <c r="BQL46" s="41"/>
      <c r="BQM46" s="41"/>
      <c r="BQN46" s="41"/>
      <c r="BQO46" s="41"/>
      <c r="BQP46" s="41"/>
      <c r="BQQ46" s="41"/>
      <c r="BQR46" s="41"/>
      <c r="BQS46" s="41"/>
      <c r="BQT46" s="41"/>
      <c r="BQU46" s="41"/>
      <c r="BQV46" s="41"/>
      <c r="BQW46" s="41"/>
      <c r="BQX46" s="41"/>
      <c r="BQY46" s="41"/>
      <c r="BQZ46" s="41"/>
      <c r="BRA46" s="41"/>
      <c r="BRB46" s="41"/>
      <c r="BRC46" s="41"/>
      <c r="BRD46" s="41"/>
      <c r="BRE46" s="41"/>
      <c r="BRF46" s="41"/>
      <c r="BRG46" s="41"/>
      <c r="BRH46" s="41"/>
      <c r="BRI46" s="41"/>
      <c r="BRJ46" s="41"/>
      <c r="BRK46" s="41"/>
      <c r="BRL46" s="41"/>
      <c r="BRM46" s="41"/>
      <c r="BRN46" s="41"/>
      <c r="BRO46" s="41"/>
      <c r="BRP46" s="41"/>
      <c r="BRQ46" s="41"/>
      <c r="BRR46" s="41"/>
      <c r="BRS46" s="41"/>
      <c r="BRT46" s="41"/>
      <c r="BRU46" s="41"/>
      <c r="BRV46" s="41"/>
      <c r="BRW46" s="41"/>
      <c r="BRX46" s="41"/>
      <c r="BRY46" s="41"/>
      <c r="BRZ46" s="41"/>
      <c r="BSA46" s="41"/>
      <c r="BSB46" s="41"/>
      <c r="BSC46" s="41"/>
      <c r="BSD46" s="41"/>
      <c r="BSE46" s="41"/>
      <c r="BSF46" s="41"/>
      <c r="BSG46" s="41"/>
      <c r="BSH46" s="41"/>
      <c r="BSI46" s="41"/>
      <c r="BSJ46" s="41"/>
      <c r="BSK46" s="41"/>
      <c r="BSL46" s="41"/>
      <c r="BSM46" s="41"/>
      <c r="BSN46" s="41"/>
      <c r="BSO46" s="41"/>
      <c r="BSP46" s="41"/>
      <c r="BSQ46" s="41"/>
      <c r="BSR46" s="41"/>
      <c r="BSS46" s="41"/>
      <c r="BST46" s="41"/>
      <c r="BSU46" s="41"/>
      <c r="BSV46" s="41"/>
      <c r="BSW46" s="41"/>
      <c r="BSX46" s="41"/>
      <c r="BSY46" s="41"/>
      <c r="BSZ46" s="41"/>
      <c r="BTA46" s="41"/>
      <c r="BTB46" s="41"/>
      <c r="BTC46" s="41"/>
      <c r="BTD46" s="41"/>
      <c r="BTE46" s="41"/>
      <c r="BTF46" s="41"/>
      <c r="BTG46" s="41"/>
      <c r="BTH46" s="41"/>
      <c r="BTI46" s="41"/>
      <c r="BTJ46" s="41"/>
      <c r="BTK46" s="41"/>
      <c r="BTL46" s="41"/>
      <c r="BTM46" s="41"/>
      <c r="BTN46" s="41"/>
      <c r="BTO46" s="41"/>
      <c r="BTP46" s="41"/>
      <c r="BTQ46" s="41"/>
      <c r="BTR46" s="41"/>
      <c r="BTS46" s="41"/>
      <c r="BTT46" s="41"/>
      <c r="BTU46" s="41"/>
      <c r="BTV46" s="41"/>
      <c r="BTW46" s="41"/>
      <c r="BTX46" s="41"/>
      <c r="BTY46" s="41"/>
      <c r="BTZ46" s="41"/>
      <c r="BUA46" s="41"/>
      <c r="BUB46" s="41"/>
      <c r="BUC46" s="41"/>
      <c r="BUD46" s="41"/>
      <c r="BUE46" s="41"/>
      <c r="BUF46" s="41"/>
      <c r="BUG46" s="41"/>
      <c r="BUH46" s="41"/>
      <c r="BUI46" s="41"/>
      <c r="BUJ46" s="41"/>
      <c r="BUK46" s="41"/>
      <c r="BUL46" s="41"/>
      <c r="BUM46" s="41"/>
      <c r="BUN46" s="41"/>
      <c r="BUO46" s="41"/>
      <c r="BUP46" s="41"/>
      <c r="BUQ46" s="41"/>
      <c r="BUR46" s="41"/>
      <c r="BUS46" s="41"/>
      <c r="BUT46" s="41"/>
      <c r="BUU46" s="41"/>
      <c r="BUV46" s="41"/>
      <c r="BUW46" s="41"/>
      <c r="BUX46" s="41"/>
      <c r="BUY46" s="41"/>
      <c r="BUZ46" s="41"/>
      <c r="BVA46" s="41"/>
      <c r="BVB46" s="41"/>
      <c r="BVC46" s="41"/>
      <c r="BVD46" s="41"/>
      <c r="BVE46" s="41"/>
      <c r="BVF46" s="41"/>
      <c r="BVG46" s="41"/>
      <c r="BVH46" s="41"/>
      <c r="BVI46" s="41"/>
      <c r="BVJ46" s="41"/>
      <c r="BVK46" s="41"/>
      <c r="BVL46" s="41"/>
      <c r="BVM46" s="41"/>
      <c r="BVN46" s="41"/>
      <c r="BVO46" s="41"/>
      <c r="BVP46" s="41"/>
      <c r="BVQ46" s="41"/>
      <c r="BVR46" s="41"/>
      <c r="BVS46" s="41"/>
      <c r="BVT46" s="41"/>
      <c r="BVU46" s="41"/>
      <c r="BVV46" s="41"/>
      <c r="BVW46" s="41"/>
      <c r="BVX46" s="41"/>
      <c r="BVY46" s="41"/>
      <c r="BVZ46" s="41"/>
      <c r="BWA46" s="41"/>
      <c r="BWB46" s="41"/>
      <c r="BWC46" s="41"/>
      <c r="BWD46" s="41"/>
      <c r="BWE46" s="41"/>
      <c r="BWF46" s="41"/>
      <c r="BWG46" s="41"/>
      <c r="BWH46" s="41"/>
      <c r="BWI46" s="41"/>
      <c r="BWJ46" s="41"/>
      <c r="BWK46" s="41"/>
      <c r="BWL46" s="41"/>
      <c r="BWM46" s="41"/>
      <c r="BWN46" s="41"/>
      <c r="BWO46" s="41"/>
      <c r="BWP46" s="41"/>
      <c r="BWQ46" s="41"/>
      <c r="BWR46" s="41"/>
      <c r="BWS46" s="41"/>
      <c r="BWT46" s="41"/>
      <c r="BWU46" s="41"/>
      <c r="BWV46" s="41"/>
      <c r="BWW46" s="41"/>
      <c r="BWX46" s="41"/>
      <c r="BWY46" s="41"/>
      <c r="BWZ46" s="41"/>
      <c r="BXA46" s="41"/>
      <c r="BXB46" s="41"/>
      <c r="BXC46" s="41"/>
      <c r="BXD46" s="41"/>
      <c r="BXE46" s="41"/>
      <c r="BXF46" s="41"/>
      <c r="BXG46" s="41"/>
      <c r="BXH46" s="41"/>
      <c r="BXI46" s="41"/>
      <c r="BXJ46" s="41"/>
      <c r="BXK46" s="41"/>
      <c r="BXL46" s="41"/>
      <c r="BXM46" s="41"/>
      <c r="BXN46" s="41"/>
      <c r="BXO46" s="41"/>
      <c r="BXP46" s="41"/>
      <c r="BXQ46" s="41"/>
      <c r="BXR46" s="41"/>
      <c r="BXS46" s="41"/>
      <c r="BXT46" s="41"/>
      <c r="BXU46" s="41"/>
      <c r="BXV46" s="41"/>
      <c r="BXW46" s="41"/>
      <c r="BXX46" s="41"/>
      <c r="BXY46" s="41"/>
      <c r="BXZ46" s="41"/>
      <c r="BYA46" s="41"/>
      <c r="BYB46" s="41"/>
      <c r="BYC46" s="41"/>
      <c r="BYD46" s="41"/>
      <c r="BYE46" s="41"/>
      <c r="BYF46" s="41"/>
      <c r="BYG46" s="41"/>
      <c r="BYH46" s="41"/>
      <c r="BYI46" s="41"/>
      <c r="BYJ46" s="41"/>
      <c r="BYK46" s="41"/>
      <c r="BYL46" s="41"/>
      <c r="BYM46" s="41"/>
      <c r="BYN46" s="41"/>
      <c r="BYO46" s="41"/>
      <c r="BYP46" s="41"/>
      <c r="BYQ46" s="41"/>
      <c r="BYR46" s="41"/>
      <c r="BYS46" s="41"/>
      <c r="BYT46" s="41"/>
      <c r="BYU46" s="41"/>
      <c r="BYV46" s="41"/>
      <c r="BYW46" s="41"/>
      <c r="BYX46" s="41"/>
      <c r="BYY46" s="41"/>
      <c r="BYZ46" s="41"/>
      <c r="BZA46" s="41"/>
      <c r="BZB46" s="41"/>
      <c r="BZC46" s="41"/>
      <c r="BZD46" s="41"/>
      <c r="BZE46" s="41"/>
      <c r="BZF46" s="41"/>
      <c r="BZG46" s="41"/>
      <c r="BZH46" s="41"/>
      <c r="BZI46" s="41"/>
      <c r="BZJ46" s="41"/>
      <c r="BZK46" s="41"/>
      <c r="BZL46" s="41"/>
      <c r="BZM46" s="41"/>
      <c r="BZN46" s="41"/>
      <c r="BZO46" s="41"/>
      <c r="BZP46" s="41"/>
      <c r="BZQ46" s="41"/>
      <c r="BZR46" s="41"/>
      <c r="BZS46" s="41"/>
      <c r="BZT46" s="41"/>
      <c r="BZU46" s="41"/>
      <c r="BZV46" s="41"/>
      <c r="BZW46" s="41"/>
      <c r="BZX46" s="41"/>
      <c r="BZY46" s="41"/>
      <c r="BZZ46" s="41"/>
      <c r="CAA46" s="41"/>
      <c r="CAB46" s="41"/>
      <c r="CAC46" s="41"/>
      <c r="CAD46" s="41"/>
      <c r="CAE46" s="41"/>
      <c r="CAF46" s="41"/>
      <c r="CAG46" s="41"/>
      <c r="CAH46" s="41"/>
      <c r="CAI46" s="41"/>
      <c r="CAJ46" s="41"/>
      <c r="CAK46" s="41"/>
      <c r="CAL46" s="41"/>
      <c r="CAM46" s="41"/>
      <c r="CAN46" s="41"/>
      <c r="CAO46" s="41"/>
      <c r="CAP46" s="41"/>
      <c r="CAQ46" s="41"/>
      <c r="CAR46" s="41"/>
      <c r="CAS46" s="41"/>
      <c r="CAT46" s="41"/>
      <c r="CAU46" s="41"/>
      <c r="CAV46" s="41"/>
      <c r="CAW46" s="41"/>
      <c r="CAX46" s="41"/>
      <c r="CAY46" s="41"/>
      <c r="CAZ46" s="41"/>
      <c r="CBA46" s="41"/>
      <c r="CBB46" s="41"/>
      <c r="CBC46" s="41"/>
      <c r="CBD46" s="41"/>
      <c r="CBE46" s="41"/>
      <c r="CBF46" s="41"/>
      <c r="CBG46" s="41"/>
      <c r="CBH46" s="41"/>
      <c r="CBI46" s="41"/>
      <c r="CBJ46" s="41"/>
      <c r="CBK46" s="41"/>
      <c r="CBL46" s="41"/>
      <c r="CBM46" s="41"/>
      <c r="CBN46" s="41"/>
      <c r="CBO46" s="41"/>
      <c r="CBP46" s="41"/>
      <c r="CBQ46" s="41"/>
      <c r="CBR46" s="41"/>
      <c r="CBS46" s="41"/>
      <c r="CBT46" s="41"/>
      <c r="CBU46" s="41"/>
      <c r="CBV46" s="41"/>
      <c r="CBW46" s="41"/>
      <c r="CBX46" s="41"/>
      <c r="CBY46" s="41"/>
      <c r="CBZ46" s="41"/>
      <c r="CCA46" s="41"/>
      <c r="CCB46" s="41"/>
      <c r="CCC46" s="41"/>
      <c r="CCD46" s="41"/>
      <c r="CCE46" s="41"/>
      <c r="CCF46" s="41"/>
      <c r="CCG46" s="41"/>
      <c r="CCH46" s="41"/>
      <c r="CCI46" s="41"/>
      <c r="CCJ46" s="41"/>
      <c r="CCK46" s="41"/>
      <c r="CCL46" s="41"/>
      <c r="CCM46" s="41"/>
      <c r="CCN46" s="41"/>
      <c r="CCO46" s="41"/>
      <c r="CCP46" s="41"/>
      <c r="CCQ46" s="41"/>
      <c r="CCR46" s="41"/>
      <c r="CCS46" s="41"/>
      <c r="CCT46" s="41"/>
      <c r="CCU46" s="41"/>
      <c r="CCV46" s="41"/>
      <c r="CCW46" s="41"/>
      <c r="CCX46" s="41"/>
      <c r="CCY46" s="41"/>
      <c r="CCZ46" s="41"/>
      <c r="CDA46" s="41"/>
      <c r="CDB46" s="41"/>
      <c r="CDC46" s="41"/>
      <c r="CDD46" s="41"/>
      <c r="CDE46" s="41"/>
      <c r="CDF46" s="41"/>
      <c r="CDG46" s="41"/>
      <c r="CDH46" s="41"/>
      <c r="CDI46" s="41"/>
      <c r="CDJ46" s="41"/>
      <c r="CDK46" s="41"/>
      <c r="CDL46" s="41"/>
      <c r="CDM46" s="41"/>
      <c r="CDN46" s="41"/>
      <c r="CDO46" s="41"/>
      <c r="CDP46" s="41"/>
      <c r="CDQ46" s="41"/>
      <c r="CDR46" s="41"/>
      <c r="CDS46" s="41"/>
      <c r="CDT46" s="41"/>
      <c r="CDU46" s="41"/>
      <c r="CDV46" s="41"/>
      <c r="CDW46" s="41"/>
      <c r="CDX46" s="41"/>
      <c r="CDY46" s="41"/>
      <c r="CDZ46" s="41"/>
      <c r="CEA46" s="41"/>
      <c r="CEB46" s="41"/>
      <c r="CEC46" s="41"/>
      <c r="CED46" s="41"/>
      <c r="CEE46" s="41"/>
      <c r="CEF46" s="41"/>
      <c r="CEG46" s="41"/>
      <c r="CEH46" s="41"/>
      <c r="CEI46" s="41"/>
      <c r="CEJ46" s="41"/>
      <c r="CEK46" s="41"/>
      <c r="CEL46" s="41"/>
      <c r="CEM46" s="41"/>
      <c r="CEN46" s="41"/>
      <c r="CEO46" s="41"/>
      <c r="CEP46" s="41"/>
      <c r="CEQ46" s="41"/>
      <c r="CER46" s="41"/>
      <c r="CES46" s="41"/>
      <c r="CET46" s="41"/>
      <c r="CEU46" s="41"/>
      <c r="CEV46" s="41"/>
      <c r="CEW46" s="41"/>
      <c r="CEX46" s="41"/>
      <c r="CEY46" s="41"/>
      <c r="CEZ46" s="41"/>
      <c r="CFA46" s="41"/>
      <c r="CFB46" s="41"/>
      <c r="CFC46" s="41"/>
      <c r="CFD46" s="41"/>
      <c r="CFE46" s="41"/>
      <c r="CFF46" s="41"/>
      <c r="CFG46" s="41"/>
      <c r="CFH46" s="41"/>
      <c r="CFI46" s="41"/>
      <c r="CFJ46" s="41"/>
      <c r="CFK46" s="41"/>
      <c r="CFL46" s="41"/>
      <c r="CFM46" s="41"/>
      <c r="CFN46" s="41"/>
      <c r="CFO46" s="41"/>
      <c r="CFP46" s="41"/>
      <c r="CFQ46" s="41"/>
      <c r="CFR46" s="41"/>
      <c r="CFS46" s="41"/>
      <c r="CFT46" s="41"/>
      <c r="CFU46" s="41"/>
      <c r="CFV46" s="41"/>
      <c r="CFW46" s="41"/>
      <c r="CFX46" s="41"/>
      <c r="CFY46" s="41"/>
      <c r="CFZ46" s="41"/>
      <c r="CGA46" s="41"/>
      <c r="CGB46" s="41"/>
      <c r="CGC46" s="41"/>
      <c r="CGD46" s="41"/>
      <c r="CGE46" s="41"/>
      <c r="CGF46" s="41"/>
      <c r="CGG46" s="41"/>
      <c r="CGH46" s="41"/>
      <c r="CGI46" s="41"/>
      <c r="CGJ46" s="41"/>
      <c r="CGK46" s="41"/>
      <c r="CGL46" s="41"/>
      <c r="CGM46" s="41"/>
      <c r="CGN46" s="41"/>
      <c r="CGO46" s="41"/>
      <c r="CGP46" s="41"/>
      <c r="CGQ46" s="41"/>
      <c r="CGR46" s="41"/>
      <c r="CGS46" s="41"/>
      <c r="CGT46" s="41"/>
      <c r="CGU46" s="41"/>
      <c r="CGV46" s="41"/>
      <c r="CGW46" s="41"/>
      <c r="CGX46" s="41"/>
      <c r="CGY46" s="41"/>
      <c r="CGZ46" s="41"/>
      <c r="CHA46" s="41"/>
      <c r="CHB46" s="41"/>
      <c r="CHC46" s="41"/>
      <c r="CHD46" s="41"/>
      <c r="CHE46" s="41"/>
      <c r="CHF46" s="41"/>
      <c r="CHG46" s="41"/>
      <c r="CHH46" s="41"/>
      <c r="CHI46" s="41"/>
      <c r="CHJ46" s="41"/>
      <c r="CHK46" s="41"/>
      <c r="CHL46" s="41"/>
      <c r="CHM46" s="41"/>
      <c r="CHN46" s="41"/>
      <c r="CHO46" s="41"/>
      <c r="CHP46" s="41"/>
      <c r="CHQ46" s="41"/>
      <c r="CHR46" s="41"/>
      <c r="CHS46" s="41"/>
      <c r="CHT46" s="41"/>
      <c r="CHU46" s="41"/>
      <c r="CHV46" s="41"/>
      <c r="CHW46" s="41"/>
      <c r="CHX46" s="41"/>
      <c r="CHY46" s="41"/>
      <c r="CHZ46" s="41"/>
      <c r="CIA46" s="41"/>
      <c r="CIB46" s="41"/>
      <c r="CIC46" s="41"/>
      <c r="CID46" s="41"/>
      <c r="CIE46" s="41"/>
      <c r="CIF46" s="41"/>
      <c r="CIG46" s="41"/>
      <c r="CIH46" s="41"/>
      <c r="CII46" s="41"/>
      <c r="CIJ46" s="41"/>
      <c r="CIK46" s="41"/>
      <c r="CIL46" s="41"/>
      <c r="CIM46" s="41"/>
      <c r="CIN46" s="41"/>
      <c r="CIO46" s="41"/>
      <c r="CIP46" s="41"/>
      <c r="CIQ46" s="41"/>
      <c r="CIR46" s="41"/>
      <c r="CIS46" s="41"/>
      <c r="CIT46" s="41"/>
      <c r="CIU46" s="41"/>
      <c r="CIV46" s="41"/>
      <c r="CIW46" s="41"/>
      <c r="CIX46" s="41"/>
      <c r="CIY46" s="41"/>
      <c r="CIZ46" s="41"/>
      <c r="CJA46" s="41"/>
      <c r="CJB46" s="41"/>
      <c r="CJC46" s="41"/>
      <c r="CJD46" s="41"/>
      <c r="CJE46" s="41"/>
      <c r="CJF46" s="41"/>
      <c r="CJG46" s="41"/>
      <c r="CJH46" s="41"/>
      <c r="CJI46" s="41"/>
      <c r="CJJ46" s="41"/>
      <c r="CJK46" s="41"/>
      <c r="CJL46" s="41"/>
      <c r="CJM46" s="41"/>
      <c r="CJN46" s="41"/>
      <c r="CJO46" s="41"/>
      <c r="CJP46" s="41"/>
      <c r="CJQ46" s="41"/>
      <c r="CJR46" s="41"/>
      <c r="CJS46" s="41"/>
      <c r="CJT46" s="41"/>
      <c r="CJU46" s="41"/>
      <c r="CJV46" s="41"/>
      <c r="CJW46" s="41"/>
      <c r="CJX46" s="41"/>
      <c r="CJY46" s="41"/>
      <c r="CJZ46" s="41"/>
      <c r="CKA46" s="41"/>
      <c r="CKB46" s="41"/>
      <c r="CKC46" s="41"/>
      <c r="CKD46" s="41"/>
      <c r="CKE46" s="41"/>
      <c r="CKF46" s="41"/>
      <c r="CKG46" s="41"/>
      <c r="CKH46" s="41"/>
      <c r="CKI46" s="41"/>
      <c r="CKJ46" s="41"/>
      <c r="CKK46" s="41"/>
      <c r="CKL46" s="41"/>
      <c r="CKM46" s="41"/>
      <c r="CKN46" s="41"/>
      <c r="CKO46" s="41"/>
      <c r="CKP46" s="41"/>
      <c r="CKQ46" s="41"/>
      <c r="CKR46" s="41"/>
      <c r="CKS46" s="41"/>
      <c r="CKT46" s="41"/>
      <c r="CKU46" s="41"/>
      <c r="CKV46" s="41"/>
      <c r="CKW46" s="41"/>
      <c r="CKX46" s="41"/>
      <c r="CKY46" s="41"/>
      <c r="CKZ46" s="41"/>
      <c r="CLA46" s="41"/>
      <c r="CLB46" s="41"/>
      <c r="CLC46" s="41"/>
      <c r="CLD46" s="41"/>
      <c r="CLE46" s="41"/>
      <c r="CLF46" s="41"/>
      <c r="CLG46" s="41"/>
      <c r="CLH46" s="41"/>
      <c r="CLI46" s="41"/>
      <c r="CLJ46" s="41"/>
      <c r="CLK46" s="41"/>
      <c r="CLL46" s="41"/>
      <c r="CLM46" s="41"/>
      <c r="CLN46" s="41"/>
      <c r="CLO46" s="41"/>
      <c r="CLP46" s="41"/>
      <c r="CLQ46" s="41"/>
      <c r="CLR46" s="41"/>
      <c r="CLS46" s="41"/>
      <c r="CLT46" s="41"/>
      <c r="CLU46" s="41"/>
      <c r="CLV46" s="41"/>
      <c r="CLW46" s="41"/>
      <c r="CLX46" s="41"/>
      <c r="CLY46" s="41"/>
      <c r="CLZ46" s="41"/>
      <c r="CMA46" s="41"/>
      <c r="CMB46" s="41"/>
      <c r="CMC46" s="41"/>
      <c r="CMD46" s="41"/>
      <c r="CME46" s="41"/>
      <c r="CMF46" s="41"/>
      <c r="CMG46" s="41"/>
      <c r="CMH46" s="41"/>
      <c r="CMI46" s="41"/>
      <c r="CMJ46" s="41"/>
      <c r="CMK46" s="41"/>
      <c r="CML46" s="41"/>
      <c r="CMM46" s="41"/>
      <c r="CMN46" s="41"/>
      <c r="CMO46" s="41"/>
      <c r="CMP46" s="41"/>
      <c r="CMQ46" s="41"/>
      <c r="CMR46" s="41"/>
      <c r="CMS46" s="41"/>
      <c r="CMT46" s="41"/>
      <c r="CMU46" s="41"/>
      <c r="CMV46" s="41"/>
      <c r="CMW46" s="41"/>
      <c r="CMX46" s="41"/>
      <c r="CMY46" s="41"/>
      <c r="CMZ46" s="41"/>
      <c r="CNA46" s="41"/>
      <c r="CNB46" s="41"/>
      <c r="CNC46" s="41"/>
      <c r="CND46" s="41"/>
      <c r="CNE46" s="41"/>
      <c r="CNF46" s="41"/>
      <c r="CNG46" s="41"/>
      <c r="CNH46" s="41"/>
      <c r="CNI46" s="41"/>
      <c r="CNJ46" s="41"/>
      <c r="CNK46" s="41"/>
      <c r="CNL46" s="41"/>
      <c r="CNM46" s="41"/>
      <c r="CNN46" s="41"/>
      <c r="CNO46" s="41"/>
      <c r="CNP46" s="41"/>
      <c r="CNQ46" s="41"/>
      <c r="CNR46" s="41"/>
      <c r="CNS46" s="41"/>
      <c r="CNT46" s="41"/>
      <c r="CNU46" s="41"/>
      <c r="CNV46" s="41"/>
      <c r="CNW46" s="41"/>
      <c r="CNX46" s="41"/>
      <c r="CNY46" s="41"/>
      <c r="CNZ46" s="41"/>
      <c r="COA46" s="41"/>
      <c r="COB46" s="41"/>
      <c r="COC46" s="41"/>
      <c r="COD46" s="41"/>
      <c r="COE46" s="41"/>
      <c r="COF46" s="41"/>
      <c r="COG46" s="41"/>
      <c r="COH46" s="41"/>
      <c r="COI46" s="41"/>
      <c r="COJ46" s="41"/>
      <c r="COK46" s="41"/>
      <c r="COL46" s="41"/>
      <c r="COM46" s="41"/>
      <c r="CON46" s="41"/>
      <c r="COO46" s="41"/>
      <c r="COP46" s="41"/>
      <c r="COQ46" s="41"/>
      <c r="COR46" s="41"/>
      <c r="COS46" s="41"/>
      <c r="COT46" s="41"/>
      <c r="COU46" s="41"/>
      <c r="COV46" s="41"/>
      <c r="COW46" s="41"/>
      <c r="COX46" s="41"/>
      <c r="COY46" s="41"/>
      <c r="COZ46" s="41"/>
      <c r="CPA46" s="41"/>
      <c r="CPB46" s="41"/>
      <c r="CPC46" s="41"/>
      <c r="CPD46" s="41"/>
      <c r="CPE46" s="41"/>
      <c r="CPF46" s="41"/>
      <c r="CPG46" s="41"/>
      <c r="CPH46" s="41"/>
      <c r="CPI46" s="41"/>
      <c r="CPJ46" s="41"/>
      <c r="CPK46" s="41"/>
      <c r="CPL46" s="41"/>
      <c r="CPM46" s="41"/>
      <c r="CPN46" s="41"/>
      <c r="CPO46" s="41"/>
      <c r="CPP46" s="41"/>
      <c r="CPQ46" s="41"/>
      <c r="CPR46" s="41"/>
      <c r="CPS46" s="41"/>
      <c r="CPT46" s="41"/>
      <c r="CPU46" s="41"/>
      <c r="CPV46" s="41"/>
      <c r="CPW46" s="41"/>
      <c r="CPX46" s="41"/>
      <c r="CPY46" s="41"/>
      <c r="CPZ46" s="41"/>
      <c r="CQA46" s="41"/>
      <c r="CQB46" s="41"/>
      <c r="CQC46" s="41"/>
      <c r="CQD46" s="41"/>
      <c r="CQE46" s="41"/>
      <c r="CQF46" s="41"/>
      <c r="CQG46" s="41"/>
      <c r="CQH46" s="41"/>
      <c r="CQI46" s="41"/>
      <c r="CQJ46" s="41"/>
      <c r="CQK46" s="41"/>
      <c r="CQL46" s="41"/>
      <c r="CQM46" s="41"/>
      <c r="CQN46" s="41"/>
      <c r="CQO46" s="41"/>
      <c r="CQP46" s="41"/>
      <c r="CQQ46" s="41"/>
      <c r="CQR46" s="41"/>
      <c r="CQS46" s="41"/>
      <c r="CQT46" s="41"/>
      <c r="CQU46" s="41"/>
      <c r="CQV46" s="41"/>
      <c r="CQW46" s="41"/>
      <c r="CQX46" s="41"/>
      <c r="CQY46" s="41"/>
      <c r="CQZ46" s="41"/>
      <c r="CRA46" s="41"/>
      <c r="CRB46" s="41"/>
      <c r="CRC46" s="41"/>
      <c r="CRD46" s="41"/>
      <c r="CRE46" s="41"/>
      <c r="CRF46" s="41"/>
      <c r="CRG46" s="41"/>
      <c r="CRH46" s="41"/>
      <c r="CRI46" s="41"/>
      <c r="CRJ46" s="41"/>
      <c r="CRK46" s="41"/>
      <c r="CRL46" s="41"/>
      <c r="CRM46" s="41"/>
      <c r="CRN46" s="41"/>
      <c r="CRO46" s="41"/>
      <c r="CRP46" s="41"/>
      <c r="CRQ46" s="41"/>
      <c r="CRR46" s="41"/>
      <c r="CRS46" s="41"/>
      <c r="CRT46" s="41"/>
      <c r="CRU46" s="41"/>
      <c r="CRV46" s="41"/>
      <c r="CRW46" s="41"/>
      <c r="CRX46" s="41"/>
      <c r="CRY46" s="41"/>
      <c r="CRZ46" s="41"/>
      <c r="CSA46" s="41"/>
      <c r="CSB46" s="41"/>
      <c r="CSC46" s="41"/>
      <c r="CSD46" s="41"/>
      <c r="CSE46" s="41"/>
      <c r="CSF46" s="41"/>
      <c r="CSG46" s="41"/>
      <c r="CSH46" s="41"/>
      <c r="CSI46" s="41"/>
      <c r="CSJ46" s="41"/>
      <c r="CSK46" s="41"/>
      <c r="CSL46" s="41"/>
      <c r="CSM46" s="41"/>
      <c r="CSN46" s="41"/>
      <c r="CSO46" s="41"/>
      <c r="CSP46" s="41"/>
      <c r="CSQ46" s="41"/>
      <c r="CSR46" s="41"/>
      <c r="CSS46" s="41"/>
      <c r="CST46" s="41"/>
      <c r="CSU46" s="41"/>
      <c r="CSV46" s="41"/>
      <c r="CSW46" s="41"/>
      <c r="CSX46" s="41"/>
      <c r="CSY46" s="41"/>
      <c r="CSZ46" s="41"/>
      <c r="CTA46" s="41"/>
      <c r="CTB46" s="41"/>
      <c r="CTC46" s="41"/>
      <c r="CTD46" s="41"/>
      <c r="CTE46" s="41"/>
      <c r="CTF46" s="41"/>
      <c r="CTG46" s="41"/>
      <c r="CTH46" s="41"/>
      <c r="CTI46" s="41"/>
      <c r="CTJ46" s="41"/>
      <c r="CTK46" s="41"/>
      <c r="CTL46" s="41"/>
      <c r="CTM46" s="41"/>
      <c r="CTN46" s="41"/>
      <c r="CTO46" s="41"/>
      <c r="CTP46" s="41"/>
      <c r="CTQ46" s="41"/>
      <c r="CTR46" s="41"/>
      <c r="CTS46" s="41"/>
      <c r="CTT46" s="41"/>
      <c r="CTU46" s="41"/>
      <c r="CTV46" s="41"/>
      <c r="CTW46" s="41"/>
      <c r="CTX46" s="41"/>
      <c r="CTY46" s="41"/>
      <c r="CTZ46" s="41"/>
      <c r="CUA46" s="41"/>
      <c r="CUB46" s="41"/>
      <c r="CUC46" s="41"/>
      <c r="CUD46" s="41"/>
      <c r="CUE46" s="41"/>
      <c r="CUF46" s="41"/>
      <c r="CUG46" s="41"/>
      <c r="CUH46" s="41"/>
      <c r="CUI46" s="41"/>
      <c r="CUJ46" s="41"/>
      <c r="CUK46" s="41"/>
      <c r="CUL46" s="41"/>
      <c r="CUM46" s="41"/>
      <c r="CUN46" s="41"/>
      <c r="CUO46" s="41"/>
      <c r="CUP46" s="41"/>
      <c r="CUQ46" s="41"/>
      <c r="CUR46" s="41"/>
      <c r="CUS46" s="41"/>
      <c r="CUT46" s="41"/>
      <c r="CUU46" s="41"/>
      <c r="CUV46" s="41"/>
      <c r="CUW46" s="41"/>
      <c r="CUX46" s="41"/>
      <c r="CUY46" s="41"/>
      <c r="CUZ46" s="41"/>
      <c r="CVA46" s="41"/>
      <c r="CVB46" s="41"/>
      <c r="CVC46" s="41"/>
      <c r="CVD46" s="41"/>
      <c r="CVE46" s="41"/>
      <c r="CVF46" s="41"/>
      <c r="CVG46" s="41"/>
      <c r="CVH46" s="41"/>
      <c r="CVI46" s="41"/>
      <c r="CVJ46" s="41"/>
      <c r="CVK46" s="41"/>
      <c r="CVL46" s="41"/>
      <c r="CVM46" s="41"/>
      <c r="CVN46" s="41"/>
      <c r="CVO46" s="41"/>
      <c r="CVP46" s="41"/>
      <c r="CVQ46" s="41"/>
      <c r="CVR46" s="41"/>
      <c r="CVS46" s="41"/>
      <c r="CVT46" s="41"/>
      <c r="CVU46" s="41"/>
      <c r="CVV46" s="41"/>
      <c r="CVW46" s="41"/>
      <c r="CVX46" s="41"/>
      <c r="CVY46" s="41"/>
      <c r="CVZ46" s="41"/>
      <c r="CWA46" s="41"/>
      <c r="CWB46" s="41"/>
      <c r="CWC46" s="41"/>
      <c r="CWD46" s="41"/>
      <c r="CWE46" s="41"/>
      <c r="CWF46" s="41"/>
      <c r="CWG46" s="41"/>
      <c r="CWH46" s="41"/>
      <c r="CWI46" s="41"/>
      <c r="CWJ46" s="41"/>
      <c r="CWK46" s="41"/>
      <c r="CWL46" s="41"/>
      <c r="CWM46" s="41"/>
      <c r="CWN46" s="41"/>
      <c r="CWO46" s="41"/>
      <c r="CWP46" s="41"/>
      <c r="CWQ46" s="41"/>
      <c r="CWR46" s="41"/>
      <c r="CWS46" s="41"/>
      <c r="CWT46" s="41"/>
      <c r="CWU46" s="41"/>
      <c r="CWV46" s="41"/>
      <c r="CWW46" s="41"/>
      <c r="CWX46" s="41"/>
      <c r="CWY46" s="41"/>
      <c r="CWZ46" s="41"/>
      <c r="CXA46" s="41"/>
      <c r="CXB46" s="41"/>
      <c r="CXC46" s="41"/>
      <c r="CXD46" s="41"/>
      <c r="CXE46" s="41"/>
      <c r="CXF46" s="41"/>
      <c r="CXG46" s="41"/>
      <c r="CXH46" s="41"/>
      <c r="CXI46" s="41"/>
      <c r="CXJ46" s="41"/>
      <c r="CXK46" s="41"/>
      <c r="CXL46" s="41"/>
      <c r="CXM46" s="41"/>
      <c r="CXN46" s="41"/>
      <c r="CXO46" s="41"/>
      <c r="CXP46" s="41"/>
      <c r="CXQ46" s="41"/>
      <c r="CXR46" s="41"/>
      <c r="CXS46" s="41"/>
      <c r="CXT46" s="41"/>
      <c r="CXU46" s="41"/>
      <c r="CXV46" s="41"/>
      <c r="CXW46" s="41"/>
      <c r="CXX46" s="41"/>
      <c r="CXY46" s="41"/>
      <c r="CXZ46" s="41"/>
      <c r="CYA46" s="41"/>
      <c r="CYB46" s="41"/>
      <c r="CYC46" s="41"/>
      <c r="CYD46" s="41"/>
      <c r="CYE46" s="41"/>
      <c r="CYF46" s="41"/>
      <c r="CYG46" s="41"/>
      <c r="CYH46" s="41"/>
      <c r="CYI46" s="41"/>
      <c r="CYJ46" s="41"/>
      <c r="CYK46" s="41"/>
      <c r="CYL46" s="41"/>
      <c r="CYM46" s="41"/>
      <c r="CYN46" s="41"/>
      <c r="CYO46" s="41"/>
      <c r="CYP46" s="41"/>
      <c r="CYQ46" s="41"/>
      <c r="CYR46" s="41"/>
      <c r="CYS46" s="41"/>
      <c r="CYT46" s="41"/>
      <c r="CYU46" s="41"/>
      <c r="CYV46" s="41"/>
      <c r="CYW46" s="41"/>
      <c r="CYX46" s="41"/>
      <c r="CYY46" s="41"/>
      <c r="CYZ46" s="41"/>
      <c r="CZA46" s="41"/>
      <c r="CZB46" s="41"/>
      <c r="CZC46" s="41"/>
      <c r="CZD46" s="41"/>
      <c r="CZE46" s="41"/>
      <c r="CZF46" s="41"/>
      <c r="CZG46" s="41"/>
      <c r="CZH46" s="41"/>
      <c r="CZI46" s="41"/>
      <c r="CZJ46" s="41"/>
      <c r="CZK46" s="41"/>
      <c r="CZL46" s="41"/>
      <c r="CZM46" s="41"/>
      <c r="CZN46" s="41"/>
      <c r="CZO46" s="41"/>
      <c r="CZP46" s="41"/>
      <c r="CZQ46" s="41"/>
      <c r="CZR46" s="41"/>
      <c r="CZS46" s="41"/>
      <c r="CZT46" s="41"/>
      <c r="CZU46" s="41"/>
      <c r="CZV46" s="41"/>
      <c r="CZW46" s="41"/>
      <c r="CZX46" s="41"/>
      <c r="CZY46" s="41"/>
      <c r="CZZ46" s="41"/>
      <c r="DAA46" s="41"/>
      <c r="DAB46" s="41"/>
      <c r="DAC46" s="41"/>
      <c r="DAD46" s="41"/>
      <c r="DAE46" s="41"/>
      <c r="DAF46" s="41"/>
      <c r="DAG46" s="41"/>
      <c r="DAH46" s="41"/>
      <c r="DAI46" s="41"/>
      <c r="DAJ46" s="41"/>
      <c r="DAK46" s="41"/>
      <c r="DAL46" s="41"/>
      <c r="DAM46" s="41"/>
      <c r="DAN46" s="41"/>
      <c r="DAO46" s="41"/>
      <c r="DAP46" s="41"/>
      <c r="DAQ46" s="41"/>
      <c r="DAR46" s="41"/>
      <c r="DAS46" s="41"/>
      <c r="DAT46" s="41"/>
      <c r="DAU46" s="41"/>
      <c r="DAV46" s="41"/>
      <c r="DAW46" s="41"/>
      <c r="DAX46" s="41"/>
      <c r="DAY46" s="41"/>
      <c r="DAZ46" s="41"/>
      <c r="DBA46" s="41"/>
      <c r="DBB46" s="41"/>
      <c r="DBC46" s="41"/>
      <c r="DBD46" s="41"/>
      <c r="DBE46" s="41"/>
      <c r="DBF46" s="41"/>
      <c r="DBG46" s="41"/>
      <c r="DBH46" s="41"/>
      <c r="DBI46" s="41"/>
      <c r="DBJ46" s="41"/>
      <c r="DBK46" s="41"/>
      <c r="DBL46" s="41"/>
      <c r="DBM46" s="41"/>
      <c r="DBN46" s="41"/>
      <c r="DBO46" s="41"/>
      <c r="DBP46" s="41"/>
      <c r="DBQ46" s="41"/>
      <c r="DBR46" s="41"/>
      <c r="DBS46" s="41"/>
      <c r="DBT46" s="41"/>
      <c r="DBU46" s="41"/>
      <c r="DBV46" s="41"/>
      <c r="DBW46" s="41"/>
      <c r="DBX46" s="41"/>
      <c r="DBY46" s="41"/>
      <c r="DBZ46" s="41"/>
      <c r="DCA46" s="41"/>
      <c r="DCB46" s="41"/>
      <c r="DCC46" s="41"/>
      <c r="DCD46" s="41"/>
      <c r="DCE46" s="41"/>
      <c r="DCF46" s="41"/>
      <c r="DCG46" s="41"/>
      <c r="DCH46" s="41"/>
      <c r="DCI46" s="41"/>
      <c r="DCJ46" s="41"/>
      <c r="DCK46" s="41"/>
      <c r="DCL46" s="41"/>
      <c r="DCM46" s="41"/>
      <c r="DCN46" s="41"/>
      <c r="DCO46" s="41"/>
      <c r="DCP46" s="41"/>
      <c r="DCQ46" s="41"/>
      <c r="DCR46" s="41"/>
      <c r="DCS46" s="41"/>
      <c r="DCT46" s="41"/>
      <c r="DCU46" s="41"/>
      <c r="DCV46" s="41"/>
      <c r="DCW46" s="41"/>
      <c r="DCX46" s="41"/>
      <c r="DCY46" s="41"/>
      <c r="DCZ46" s="41"/>
      <c r="DDA46" s="41"/>
      <c r="DDB46" s="41"/>
      <c r="DDC46" s="41"/>
      <c r="DDD46" s="41"/>
      <c r="DDE46" s="41"/>
      <c r="DDF46" s="41"/>
      <c r="DDG46" s="41"/>
      <c r="DDH46" s="41"/>
      <c r="DDI46" s="41"/>
      <c r="DDJ46" s="41"/>
      <c r="DDK46" s="41"/>
      <c r="DDL46" s="41"/>
      <c r="DDM46" s="41"/>
      <c r="DDN46" s="41"/>
      <c r="DDO46" s="41"/>
      <c r="DDP46" s="41"/>
      <c r="DDQ46" s="41"/>
      <c r="DDR46" s="41"/>
      <c r="DDS46" s="41"/>
      <c r="DDT46" s="41"/>
      <c r="DDU46" s="41"/>
      <c r="DDV46" s="41"/>
      <c r="DDW46" s="41"/>
      <c r="DDX46" s="41"/>
      <c r="DDY46" s="41"/>
      <c r="DDZ46" s="41"/>
      <c r="DEA46" s="41"/>
      <c r="DEB46" s="41"/>
      <c r="DEC46" s="41"/>
      <c r="DED46" s="41"/>
      <c r="DEE46" s="41"/>
      <c r="DEF46" s="41"/>
      <c r="DEG46" s="41"/>
      <c r="DEH46" s="41"/>
      <c r="DEI46" s="41"/>
      <c r="DEJ46" s="41"/>
      <c r="DEK46" s="41"/>
      <c r="DEL46" s="41"/>
      <c r="DEM46" s="41"/>
      <c r="DEN46" s="41"/>
      <c r="DEO46" s="41"/>
      <c r="DEP46" s="41"/>
      <c r="DEQ46" s="41"/>
      <c r="DER46" s="41"/>
      <c r="DES46" s="41"/>
      <c r="DET46" s="41"/>
      <c r="DEU46" s="41"/>
      <c r="DEV46" s="41"/>
      <c r="DEW46" s="41"/>
      <c r="DEX46" s="41"/>
      <c r="DEY46" s="41"/>
      <c r="DEZ46" s="41"/>
      <c r="DFA46" s="41"/>
      <c r="DFB46" s="41"/>
      <c r="DFC46" s="41"/>
      <c r="DFD46" s="41"/>
      <c r="DFE46" s="41"/>
      <c r="DFF46" s="41"/>
      <c r="DFG46" s="41"/>
      <c r="DFH46" s="41"/>
      <c r="DFI46" s="41"/>
      <c r="DFJ46" s="41"/>
      <c r="DFK46" s="41"/>
      <c r="DFL46" s="41"/>
      <c r="DFM46" s="41"/>
      <c r="DFN46" s="41"/>
      <c r="DFO46" s="41"/>
      <c r="DFP46" s="41"/>
      <c r="DFQ46" s="41"/>
      <c r="DFR46" s="41"/>
      <c r="DFS46" s="41"/>
      <c r="DFT46" s="41"/>
      <c r="DFU46" s="41"/>
      <c r="DFV46" s="41"/>
      <c r="DFW46" s="41"/>
      <c r="DFX46" s="41"/>
      <c r="DFY46" s="41"/>
      <c r="DFZ46" s="41"/>
      <c r="DGA46" s="41"/>
      <c r="DGB46" s="41"/>
      <c r="DGC46" s="41"/>
      <c r="DGD46" s="41"/>
      <c r="DGE46" s="41"/>
      <c r="DGF46" s="41"/>
      <c r="DGG46" s="41"/>
      <c r="DGH46" s="41"/>
      <c r="DGI46" s="41"/>
      <c r="DGJ46" s="41"/>
      <c r="DGK46" s="41"/>
      <c r="DGL46" s="41"/>
      <c r="DGM46" s="41"/>
      <c r="DGN46" s="41"/>
      <c r="DGO46" s="41"/>
      <c r="DGP46" s="41"/>
      <c r="DGQ46" s="41"/>
      <c r="DGR46" s="41"/>
      <c r="DGS46" s="41"/>
      <c r="DGT46" s="41"/>
      <c r="DGU46" s="41"/>
      <c r="DGV46" s="41"/>
      <c r="DGW46" s="41"/>
      <c r="DGX46" s="41"/>
      <c r="DGY46" s="41"/>
      <c r="DGZ46" s="41"/>
      <c r="DHA46" s="41"/>
      <c r="DHB46" s="41"/>
      <c r="DHC46" s="41"/>
      <c r="DHD46" s="41"/>
      <c r="DHE46" s="41"/>
      <c r="DHF46" s="41"/>
      <c r="DHG46" s="41"/>
      <c r="DHH46" s="41"/>
      <c r="DHI46" s="41"/>
      <c r="DHJ46" s="41"/>
      <c r="DHK46" s="41"/>
      <c r="DHL46" s="41"/>
      <c r="DHM46" s="41"/>
      <c r="DHN46" s="41"/>
      <c r="DHO46" s="41"/>
      <c r="DHP46" s="41"/>
      <c r="DHQ46" s="41"/>
      <c r="DHR46" s="41"/>
      <c r="DHS46" s="41"/>
      <c r="DHT46" s="41"/>
      <c r="DHU46" s="41"/>
      <c r="DHV46" s="41"/>
      <c r="DHW46" s="41"/>
      <c r="DHX46" s="41"/>
      <c r="DHY46" s="41"/>
      <c r="DHZ46" s="41"/>
      <c r="DIA46" s="41"/>
      <c r="DIB46" s="41"/>
      <c r="DIC46" s="41"/>
      <c r="DID46" s="41"/>
      <c r="DIE46" s="41"/>
      <c r="DIF46" s="41"/>
      <c r="DIG46" s="41"/>
      <c r="DIH46" s="41"/>
      <c r="DII46" s="41"/>
      <c r="DIJ46" s="41"/>
      <c r="DIK46" s="41"/>
      <c r="DIL46" s="41"/>
      <c r="DIM46" s="41"/>
      <c r="DIN46" s="41"/>
      <c r="DIO46" s="41"/>
      <c r="DIP46" s="41"/>
      <c r="DIQ46" s="41"/>
      <c r="DIR46" s="41"/>
      <c r="DIS46" s="41"/>
      <c r="DIT46" s="41"/>
      <c r="DIU46" s="41"/>
      <c r="DIV46" s="41"/>
      <c r="DIW46" s="41"/>
      <c r="DIX46" s="41"/>
      <c r="DIY46" s="41"/>
      <c r="DIZ46" s="41"/>
      <c r="DJA46" s="41"/>
      <c r="DJB46" s="41"/>
      <c r="DJC46" s="41"/>
      <c r="DJD46" s="41"/>
      <c r="DJE46" s="41"/>
      <c r="DJF46" s="41"/>
      <c r="DJG46" s="41"/>
      <c r="DJH46" s="41"/>
      <c r="DJI46" s="41"/>
      <c r="DJJ46" s="41"/>
      <c r="DJK46" s="41"/>
      <c r="DJL46" s="41"/>
      <c r="DJM46" s="41"/>
      <c r="DJN46" s="41"/>
      <c r="DJO46" s="41"/>
      <c r="DJP46" s="41"/>
      <c r="DJQ46" s="41"/>
      <c r="DJR46" s="41"/>
      <c r="DJS46" s="41"/>
      <c r="DJT46" s="41"/>
      <c r="DJU46" s="41"/>
      <c r="DJV46" s="41"/>
      <c r="DJW46" s="41"/>
      <c r="DJX46" s="41"/>
      <c r="DJY46" s="41"/>
      <c r="DJZ46" s="41"/>
      <c r="DKA46" s="41"/>
      <c r="DKB46" s="41"/>
      <c r="DKC46" s="41"/>
      <c r="DKD46" s="41"/>
      <c r="DKE46" s="41"/>
      <c r="DKF46" s="41"/>
      <c r="DKG46" s="41"/>
      <c r="DKH46" s="41"/>
      <c r="DKI46" s="41"/>
      <c r="DKJ46" s="41"/>
      <c r="DKK46" s="41"/>
      <c r="DKL46" s="41"/>
      <c r="DKM46" s="41"/>
      <c r="DKN46" s="41"/>
      <c r="DKO46" s="41"/>
      <c r="DKP46" s="41"/>
      <c r="DKQ46" s="41"/>
      <c r="DKR46" s="41"/>
      <c r="DKS46" s="41"/>
      <c r="DKT46" s="41"/>
      <c r="DKU46" s="41"/>
      <c r="DKV46" s="41"/>
      <c r="DKW46" s="41"/>
      <c r="DKX46" s="41"/>
      <c r="DKY46" s="41"/>
      <c r="DKZ46" s="41"/>
      <c r="DLA46" s="41"/>
      <c r="DLB46" s="41"/>
      <c r="DLC46" s="41"/>
      <c r="DLD46" s="41"/>
      <c r="DLE46" s="41"/>
      <c r="DLF46" s="41"/>
      <c r="DLG46" s="41"/>
      <c r="DLH46" s="41"/>
      <c r="DLI46" s="41"/>
      <c r="DLJ46" s="41"/>
      <c r="DLK46" s="41"/>
      <c r="DLL46" s="41"/>
      <c r="DLM46" s="41"/>
      <c r="DLN46" s="41"/>
      <c r="DLO46" s="41"/>
      <c r="DLP46" s="41"/>
      <c r="DLQ46" s="41"/>
      <c r="DLR46" s="41"/>
      <c r="DLS46" s="41"/>
      <c r="DLT46" s="41"/>
      <c r="DLU46" s="41"/>
      <c r="DLV46" s="41"/>
      <c r="DLW46" s="41"/>
      <c r="DLX46" s="41"/>
      <c r="DLY46" s="41"/>
      <c r="DLZ46" s="41"/>
      <c r="DMA46" s="41"/>
      <c r="DMB46" s="41"/>
      <c r="DMC46" s="41"/>
      <c r="DMD46" s="41"/>
      <c r="DME46" s="41"/>
      <c r="DMF46" s="41"/>
      <c r="DMG46" s="41"/>
      <c r="DMH46" s="41"/>
      <c r="DMI46" s="41"/>
      <c r="DMJ46" s="41"/>
      <c r="DMK46" s="41"/>
      <c r="DML46" s="41"/>
      <c r="DMM46" s="41"/>
      <c r="DMN46" s="41"/>
      <c r="DMO46" s="41"/>
      <c r="DMP46" s="41"/>
      <c r="DMQ46" s="41"/>
      <c r="DMR46" s="41"/>
      <c r="DMS46" s="41"/>
      <c r="DMT46" s="41"/>
      <c r="DMU46" s="41"/>
      <c r="DMV46" s="41"/>
      <c r="DMW46" s="41"/>
      <c r="DMX46" s="41"/>
      <c r="DMY46" s="41"/>
      <c r="DMZ46" s="41"/>
      <c r="DNA46" s="41"/>
      <c r="DNB46" s="41"/>
      <c r="DNC46" s="41"/>
      <c r="DND46" s="41"/>
      <c r="DNE46" s="41"/>
      <c r="DNF46" s="41"/>
      <c r="DNG46" s="41"/>
      <c r="DNH46" s="41"/>
      <c r="DNI46" s="41"/>
      <c r="DNJ46" s="41"/>
      <c r="DNK46" s="41"/>
      <c r="DNL46" s="41"/>
      <c r="DNM46" s="41"/>
      <c r="DNN46" s="41"/>
      <c r="DNO46" s="41"/>
      <c r="DNP46" s="41"/>
      <c r="DNQ46" s="41"/>
      <c r="DNR46" s="41"/>
      <c r="DNS46" s="41"/>
      <c r="DNT46" s="41"/>
      <c r="DNU46" s="41"/>
      <c r="DNV46" s="41"/>
      <c r="DNW46" s="41"/>
      <c r="DNX46" s="41"/>
      <c r="DNY46" s="41"/>
      <c r="DNZ46" s="41"/>
      <c r="DOA46" s="41"/>
      <c r="DOB46" s="41"/>
      <c r="DOC46" s="41"/>
      <c r="DOD46" s="41"/>
      <c r="DOE46" s="41"/>
      <c r="DOF46" s="41"/>
      <c r="DOG46" s="41"/>
      <c r="DOH46" s="41"/>
      <c r="DOI46" s="41"/>
      <c r="DOJ46" s="41"/>
      <c r="DOK46" s="41"/>
      <c r="DOL46" s="41"/>
      <c r="DOM46" s="41"/>
      <c r="DON46" s="41"/>
      <c r="DOO46" s="41"/>
      <c r="DOP46" s="41"/>
      <c r="DOQ46" s="41"/>
      <c r="DOR46" s="41"/>
      <c r="DOS46" s="41"/>
      <c r="DOT46" s="41"/>
      <c r="DOU46" s="41"/>
      <c r="DOV46" s="41"/>
      <c r="DOW46" s="41"/>
      <c r="DOX46" s="41"/>
      <c r="DOY46" s="41"/>
      <c r="DOZ46" s="41"/>
      <c r="DPA46" s="41"/>
      <c r="DPB46" s="41"/>
      <c r="DPC46" s="41"/>
      <c r="DPD46" s="41"/>
      <c r="DPE46" s="41"/>
      <c r="DPF46" s="41"/>
      <c r="DPG46" s="41"/>
      <c r="DPH46" s="41"/>
      <c r="DPI46" s="41"/>
      <c r="DPJ46" s="41"/>
      <c r="DPK46" s="41"/>
      <c r="DPL46" s="41"/>
      <c r="DPM46" s="41"/>
      <c r="DPN46" s="41"/>
      <c r="DPO46" s="41"/>
      <c r="DPP46" s="41"/>
      <c r="DPQ46" s="41"/>
      <c r="DPR46" s="41"/>
      <c r="DPS46" s="41"/>
      <c r="DPT46" s="41"/>
      <c r="DPU46" s="41"/>
      <c r="DPV46" s="41"/>
      <c r="DPW46" s="41"/>
      <c r="DPX46" s="41"/>
      <c r="DPY46" s="41"/>
      <c r="DPZ46" s="41"/>
      <c r="DQA46" s="41"/>
      <c r="DQB46" s="41"/>
      <c r="DQC46" s="41"/>
      <c r="DQD46" s="41"/>
      <c r="DQE46" s="41"/>
      <c r="DQF46" s="41"/>
      <c r="DQG46" s="41"/>
      <c r="DQH46" s="41"/>
      <c r="DQI46" s="41"/>
      <c r="DQJ46" s="41"/>
      <c r="DQK46" s="41"/>
      <c r="DQL46" s="41"/>
      <c r="DQM46" s="41"/>
      <c r="DQN46" s="41"/>
      <c r="DQO46" s="41"/>
      <c r="DQP46" s="41"/>
      <c r="DQQ46" s="41"/>
      <c r="DQR46" s="41"/>
      <c r="DQS46" s="41"/>
      <c r="DQT46" s="41"/>
      <c r="DQU46" s="41"/>
      <c r="DQV46" s="41"/>
      <c r="DQW46" s="41"/>
      <c r="DQX46" s="41"/>
      <c r="DQY46" s="41"/>
      <c r="DQZ46" s="41"/>
      <c r="DRA46" s="41"/>
      <c r="DRB46" s="41"/>
      <c r="DRC46" s="41"/>
      <c r="DRD46" s="41"/>
      <c r="DRE46" s="41"/>
      <c r="DRF46" s="41"/>
      <c r="DRG46" s="41"/>
      <c r="DRH46" s="41"/>
      <c r="DRI46" s="41"/>
      <c r="DRJ46" s="41"/>
      <c r="DRK46" s="41"/>
      <c r="DRL46" s="41"/>
      <c r="DRM46" s="41"/>
      <c r="DRN46" s="41"/>
      <c r="DRO46" s="41"/>
      <c r="DRP46" s="41"/>
      <c r="DRQ46" s="41"/>
      <c r="DRR46" s="41"/>
      <c r="DRS46" s="41"/>
      <c r="DRT46" s="41"/>
      <c r="DRU46" s="41"/>
      <c r="DRV46" s="41"/>
      <c r="DRW46" s="41"/>
      <c r="DRX46" s="41"/>
      <c r="DRY46" s="41"/>
      <c r="DRZ46" s="41"/>
      <c r="DSA46" s="41"/>
      <c r="DSB46" s="41"/>
      <c r="DSC46" s="41"/>
      <c r="DSD46" s="41"/>
      <c r="DSE46" s="41"/>
      <c r="DSF46" s="41"/>
      <c r="DSG46" s="41"/>
      <c r="DSH46" s="41"/>
      <c r="DSI46" s="41"/>
      <c r="DSJ46" s="41"/>
      <c r="DSK46" s="41"/>
      <c r="DSL46" s="41"/>
      <c r="DSM46" s="41"/>
      <c r="DSN46" s="41"/>
      <c r="DSO46" s="41"/>
      <c r="DSP46" s="41"/>
      <c r="DSQ46" s="41"/>
      <c r="DSR46" s="41"/>
      <c r="DSS46" s="41"/>
      <c r="DST46" s="41"/>
      <c r="DSU46" s="41"/>
      <c r="DSV46" s="41"/>
      <c r="DSW46" s="41"/>
      <c r="DSX46" s="41"/>
      <c r="DSY46" s="41"/>
      <c r="DSZ46" s="41"/>
      <c r="DTA46" s="41"/>
      <c r="DTB46" s="41"/>
      <c r="DTC46" s="41"/>
      <c r="DTD46" s="41"/>
      <c r="DTE46" s="41"/>
      <c r="DTF46" s="41"/>
      <c r="DTG46" s="41"/>
      <c r="DTH46" s="41"/>
      <c r="DTI46" s="41"/>
      <c r="DTJ46" s="41"/>
      <c r="DTK46" s="41"/>
      <c r="DTL46" s="41"/>
      <c r="DTM46" s="41"/>
      <c r="DTN46" s="41"/>
      <c r="DTO46" s="41"/>
      <c r="DTP46" s="41"/>
      <c r="DTQ46" s="41"/>
      <c r="DTR46" s="41"/>
      <c r="DTS46" s="41"/>
      <c r="DTT46" s="41"/>
      <c r="DTU46" s="41"/>
      <c r="DTV46" s="41"/>
      <c r="DTW46" s="41"/>
      <c r="DTX46" s="41"/>
      <c r="DTY46" s="41"/>
      <c r="DTZ46" s="41"/>
      <c r="DUA46" s="41"/>
      <c r="DUB46" s="41"/>
      <c r="DUC46" s="41"/>
      <c r="DUD46" s="41"/>
      <c r="DUE46" s="41"/>
      <c r="DUF46" s="41"/>
      <c r="DUG46" s="41"/>
      <c r="DUH46" s="41"/>
      <c r="DUI46" s="41"/>
      <c r="DUJ46" s="41"/>
      <c r="DUK46" s="41"/>
      <c r="DUL46" s="41"/>
      <c r="DUM46" s="41"/>
      <c r="DUN46" s="41"/>
      <c r="DUO46" s="41"/>
      <c r="DUP46" s="41"/>
      <c r="DUQ46" s="41"/>
      <c r="DUR46" s="41"/>
      <c r="DUS46" s="41"/>
      <c r="DUT46" s="41"/>
      <c r="DUU46" s="41"/>
      <c r="DUV46" s="41"/>
      <c r="DUW46" s="41"/>
      <c r="DUX46" s="41"/>
      <c r="DUY46" s="41"/>
      <c r="DUZ46" s="41"/>
      <c r="DVA46" s="41"/>
      <c r="DVB46" s="41"/>
      <c r="DVC46" s="41"/>
      <c r="DVD46" s="41"/>
      <c r="DVE46" s="41"/>
      <c r="DVF46" s="41"/>
      <c r="DVG46" s="41"/>
      <c r="DVH46" s="41"/>
      <c r="DVI46" s="41"/>
      <c r="DVJ46" s="41"/>
      <c r="DVK46" s="41"/>
      <c r="DVL46" s="41"/>
      <c r="DVM46" s="41"/>
      <c r="DVN46" s="41"/>
      <c r="DVO46" s="41"/>
      <c r="DVP46" s="41"/>
      <c r="DVQ46" s="41"/>
      <c r="DVR46" s="41"/>
      <c r="DVS46" s="41"/>
      <c r="DVT46" s="41"/>
      <c r="DVU46" s="41"/>
      <c r="DVV46" s="41"/>
      <c r="DVW46" s="41"/>
      <c r="DVX46" s="41"/>
      <c r="DVY46" s="41"/>
      <c r="DVZ46" s="41"/>
      <c r="DWA46" s="41"/>
      <c r="DWB46" s="41"/>
      <c r="DWC46" s="41"/>
      <c r="DWD46" s="41"/>
      <c r="DWE46" s="41"/>
      <c r="DWF46" s="41"/>
      <c r="DWG46" s="41"/>
      <c r="DWH46" s="41"/>
      <c r="DWI46" s="41"/>
      <c r="DWJ46" s="41"/>
      <c r="DWK46" s="41"/>
      <c r="DWL46" s="41"/>
      <c r="DWM46" s="41"/>
      <c r="DWN46" s="41"/>
      <c r="DWO46" s="41"/>
      <c r="DWP46" s="41"/>
      <c r="DWQ46" s="41"/>
      <c r="DWR46" s="41"/>
      <c r="DWS46" s="41"/>
      <c r="DWT46" s="41"/>
      <c r="DWU46" s="41"/>
      <c r="DWV46" s="41"/>
      <c r="DWW46" s="41"/>
      <c r="DWX46" s="41"/>
      <c r="DWY46" s="41"/>
      <c r="DWZ46" s="41"/>
      <c r="DXA46" s="41"/>
      <c r="DXB46" s="41"/>
      <c r="DXC46" s="41"/>
      <c r="DXD46" s="41"/>
      <c r="DXE46" s="41"/>
      <c r="DXF46" s="41"/>
      <c r="DXG46" s="41"/>
      <c r="DXH46" s="41"/>
      <c r="DXI46" s="41"/>
      <c r="DXJ46" s="41"/>
      <c r="DXK46" s="41"/>
      <c r="DXL46" s="41"/>
      <c r="DXM46" s="41"/>
      <c r="DXN46" s="41"/>
      <c r="DXO46" s="41"/>
      <c r="DXP46" s="41"/>
      <c r="DXQ46" s="41"/>
      <c r="DXR46" s="41"/>
      <c r="DXS46" s="41"/>
      <c r="DXT46" s="41"/>
      <c r="DXU46" s="41"/>
      <c r="DXV46" s="41"/>
      <c r="DXW46" s="41"/>
      <c r="DXX46" s="41"/>
      <c r="DXY46" s="41"/>
      <c r="DXZ46" s="41"/>
      <c r="DYA46" s="41"/>
      <c r="DYB46" s="41"/>
      <c r="DYC46" s="41"/>
      <c r="DYD46" s="41"/>
      <c r="DYE46" s="41"/>
      <c r="DYF46" s="41"/>
      <c r="DYG46" s="41"/>
      <c r="DYH46" s="41"/>
      <c r="DYI46" s="41"/>
      <c r="DYJ46" s="41"/>
      <c r="DYK46" s="41"/>
      <c r="DYL46" s="41"/>
      <c r="DYM46" s="41"/>
      <c r="DYN46" s="41"/>
      <c r="DYO46" s="41"/>
      <c r="DYP46" s="41"/>
      <c r="DYQ46" s="41"/>
      <c r="DYR46" s="41"/>
      <c r="DYS46" s="41"/>
      <c r="DYT46" s="41"/>
      <c r="DYU46" s="41"/>
      <c r="DYV46" s="41"/>
      <c r="DYW46" s="41"/>
      <c r="DYX46" s="41"/>
      <c r="DYY46" s="41"/>
      <c r="DYZ46" s="41"/>
      <c r="DZA46" s="41"/>
      <c r="DZB46" s="41"/>
      <c r="DZC46" s="41"/>
      <c r="DZD46" s="41"/>
      <c r="DZE46" s="41"/>
      <c r="DZF46" s="41"/>
      <c r="DZG46" s="41"/>
      <c r="DZH46" s="41"/>
      <c r="DZI46" s="41"/>
      <c r="DZJ46" s="41"/>
      <c r="DZK46" s="41"/>
      <c r="DZL46" s="41"/>
      <c r="DZM46" s="41"/>
      <c r="DZN46" s="41"/>
      <c r="DZO46" s="41"/>
      <c r="DZP46" s="41"/>
      <c r="DZQ46" s="41"/>
      <c r="DZR46" s="41"/>
      <c r="DZS46" s="41"/>
      <c r="DZT46" s="41"/>
      <c r="DZU46" s="41"/>
      <c r="DZV46" s="41"/>
      <c r="DZW46" s="41"/>
      <c r="DZX46" s="41"/>
      <c r="DZY46" s="41"/>
      <c r="DZZ46" s="41"/>
      <c r="EAA46" s="41"/>
      <c r="EAB46" s="41"/>
      <c r="EAC46" s="41"/>
      <c r="EAD46" s="41"/>
      <c r="EAE46" s="41"/>
      <c r="EAF46" s="41"/>
      <c r="EAG46" s="41"/>
      <c r="EAH46" s="41"/>
      <c r="EAI46" s="41"/>
      <c r="EAJ46" s="41"/>
      <c r="EAK46" s="41"/>
      <c r="EAL46" s="41"/>
      <c r="EAM46" s="41"/>
      <c r="EAN46" s="41"/>
      <c r="EAO46" s="41"/>
      <c r="EAP46" s="41"/>
      <c r="EAQ46" s="41"/>
      <c r="EAR46" s="41"/>
      <c r="EAS46" s="41"/>
      <c r="EAT46" s="41"/>
      <c r="EAU46" s="41"/>
      <c r="EAV46" s="41"/>
      <c r="EAW46" s="41"/>
      <c r="EAX46" s="41"/>
      <c r="EAY46" s="41"/>
      <c r="EAZ46" s="41"/>
      <c r="EBA46" s="41"/>
      <c r="EBB46" s="41"/>
      <c r="EBC46" s="41"/>
      <c r="EBD46" s="41"/>
      <c r="EBE46" s="41"/>
      <c r="EBF46" s="41"/>
      <c r="EBG46" s="41"/>
      <c r="EBH46" s="41"/>
      <c r="EBI46" s="41"/>
      <c r="EBJ46" s="41"/>
      <c r="EBK46" s="41"/>
      <c r="EBL46" s="41"/>
      <c r="EBM46" s="41"/>
      <c r="EBN46" s="41"/>
      <c r="EBO46" s="41"/>
      <c r="EBP46" s="41"/>
      <c r="EBQ46" s="41"/>
      <c r="EBR46" s="41"/>
      <c r="EBS46" s="41"/>
      <c r="EBT46" s="41"/>
      <c r="EBU46" s="41"/>
      <c r="EBV46" s="41"/>
      <c r="EBW46" s="41"/>
      <c r="EBX46" s="41"/>
      <c r="EBY46" s="41"/>
      <c r="EBZ46" s="41"/>
      <c r="ECA46" s="41"/>
      <c r="ECB46" s="41"/>
      <c r="ECC46" s="41"/>
      <c r="ECD46" s="41"/>
      <c r="ECE46" s="41"/>
      <c r="ECF46" s="41"/>
      <c r="ECG46" s="41"/>
      <c r="ECH46" s="41"/>
      <c r="ECI46" s="41"/>
      <c r="ECJ46" s="41"/>
      <c r="ECK46" s="41"/>
      <c r="ECL46" s="41"/>
      <c r="ECM46" s="41"/>
      <c r="ECN46" s="41"/>
      <c r="ECO46" s="41"/>
      <c r="ECP46" s="41"/>
      <c r="ECQ46" s="41"/>
      <c r="ECR46" s="41"/>
      <c r="ECS46" s="41"/>
      <c r="ECT46" s="41"/>
      <c r="ECU46" s="41"/>
      <c r="ECV46" s="41"/>
      <c r="ECW46" s="41"/>
      <c r="ECX46" s="41"/>
      <c r="ECY46" s="41"/>
      <c r="ECZ46" s="41"/>
      <c r="EDA46" s="41"/>
      <c r="EDB46" s="41"/>
      <c r="EDC46" s="41"/>
      <c r="EDD46" s="41"/>
      <c r="EDE46" s="41"/>
      <c r="EDF46" s="41"/>
      <c r="EDG46" s="41"/>
      <c r="EDH46" s="41"/>
      <c r="EDI46" s="41"/>
      <c r="EDJ46" s="41"/>
      <c r="EDK46" s="41"/>
      <c r="EDL46" s="41"/>
      <c r="EDM46" s="41"/>
      <c r="EDN46" s="41"/>
      <c r="EDO46" s="41"/>
      <c r="EDP46" s="41"/>
      <c r="EDQ46" s="41"/>
      <c r="EDR46" s="41"/>
      <c r="EDS46" s="41"/>
      <c r="EDT46" s="41"/>
      <c r="EDU46" s="41"/>
      <c r="EDV46" s="41"/>
      <c r="EDW46" s="41"/>
      <c r="EDX46" s="41"/>
      <c r="EDY46" s="41"/>
      <c r="EDZ46" s="41"/>
      <c r="EEA46" s="41"/>
      <c r="EEB46" s="41"/>
      <c r="EEC46" s="41"/>
      <c r="EED46" s="41"/>
      <c r="EEE46" s="41"/>
      <c r="EEF46" s="41"/>
      <c r="EEG46" s="41"/>
      <c r="EEH46" s="41"/>
      <c r="EEI46" s="41"/>
      <c r="EEJ46" s="41"/>
      <c r="EEK46" s="41"/>
      <c r="EEL46" s="41"/>
      <c r="EEM46" s="41"/>
      <c r="EEN46" s="41"/>
      <c r="EEO46" s="41"/>
      <c r="EEP46" s="41"/>
      <c r="EEQ46" s="41"/>
      <c r="EER46" s="41"/>
      <c r="EES46" s="41"/>
      <c r="EET46" s="41"/>
      <c r="EEU46" s="41"/>
      <c r="EEV46" s="41"/>
      <c r="EEW46" s="41"/>
      <c r="EEX46" s="41"/>
      <c r="EEY46" s="41"/>
      <c r="EEZ46" s="41"/>
      <c r="EFA46" s="41"/>
      <c r="EFB46" s="41"/>
      <c r="EFC46" s="41"/>
      <c r="EFD46" s="41"/>
      <c r="EFE46" s="41"/>
      <c r="EFF46" s="41"/>
      <c r="EFG46" s="41"/>
      <c r="EFH46" s="41"/>
      <c r="EFI46" s="41"/>
      <c r="EFJ46" s="41"/>
      <c r="EFK46" s="41"/>
      <c r="EFL46" s="41"/>
      <c r="EFM46" s="41"/>
      <c r="EFN46" s="41"/>
      <c r="EFO46" s="41"/>
      <c r="EFP46" s="41"/>
      <c r="EFQ46" s="41"/>
      <c r="EFR46" s="41"/>
      <c r="EFS46" s="41"/>
      <c r="EFT46" s="41"/>
      <c r="EFU46" s="41"/>
      <c r="EFV46" s="41"/>
      <c r="EFW46" s="41"/>
      <c r="EFX46" s="41"/>
      <c r="EFY46" s="41"/>
      <c r="EFZ46" s="41"/>
      <c r="EGA46" s="41"/>
      <c r="EGB46" s="41"/>
      <c r="EGC46" s="41"/>
      <c r="EGD46" s="41"/>
      <c r="EGE46" s="41"/>
      <c r="EGF46" s="41"/>
      <c r="EGG46" s="41"/>
      <c r="EGH46" s="41"/>
      <c r="EGI46" s="41"/>
      <c r="EGJ46" s="41"/>
      <c r="EGK46" s="41"/>
      <c r="EGL46" s="41"/>
      <c r="EGM46" s="41"/>
      <c r="EGN46" s="41"/>
      <c r="EGO46" s="41"/>
      <c r="EGP46" s="41"/>
      <c r="EGQ46" s="41"/>
      <c r="EGR46" s="41"/>
      <c r="EGS46" s="41"/>
      <c r="EGT46" s="41"/>
      <c r="EGU46" s="41"/>
      <c r="EGV46" s="41"/>
      <c r="EGW46" s="41"/>
      <c r="EGX46" s="41"/>
      <c r="EGY46" s="41"/>
      <c r="EGZ46" s="41"/>
      <c r="EHA46" s="41"/>
      <c r="EHB46" s="41"/>
      <c r="EHC46" s="41"/>
      <c r="EHD46" s="41"/>
      <c r="EHE46" s="41"/>
      <c r="EHF46" s="41"/>
      <c r="EHG46" s="41"/>
      <c r="EHH46" s="41"/>
      <c r="EHI46" s="41"/>
      <c r="EHJ46" s="41"/>
      <c r="EHK46" s="41"/>
      <c r="EHL46" s="41"/>
      <c r="EHM46" s="41"/>
      <c r="EHN46" s="41"/>
      <c r="EHO46" s="41"/>
      <c r="EHP46" s="41"/>
      <c r="EHQ46" s="41"/>
      <c r="EHR46" s="41"/>
      <c r="EHS46" s="41"/>
      <c r="EHT46" s="41"/>
      <c r="EHU46" s="41"/>
      <c r="EHV46" s="41"/>
      <c r="EHW46" s="41"/>
      <c r="EHX46" s="41"/>
      <c r="EHY46" s="41"/>
      <c r="EHZ46" s="41"/>
      <c r="EIA46" s="41"/>
      <c r="EIB46" s="41"/>
      <c r="EIC46" s="41"/>
      <c r="EID46" s="41"/>
      <c r="EIE46" s="41"/>
      <c r="EIF46" s="41"/>
      <c r="EIG46" s="41"/>
      <c r="EIH46" s="41"/>
      <c r="EII46" s="41"/>
      <c r="EIJ46" s="41"/>
      <c r="EIK46" s="41"/>
      <c r="EIL46" s="41"/>
      <c r="EIM46" s="41"/>
      <c r="EIN46" s="41"/>
      <c r="EIO46" s="41"/>
      <c r="EIP46" s="41"/>
      <c r="EIQ46" s="41"/>
      <c r="EIR46" s="41"/>
      <c r="EIS46" s="41"/>
      <c r="EIT46" s="41"/>
      <c r="EIU46" s="41"/>
      <c r="EIV46" s="41"/>
      <c r="EIW46" s="41"/>
      <c r="EIX46" s="41"/>
      <c r="EIY46" s="41"/>
      <c r="EIZ46" s="41"/>
      <c r="EJA46" s="41"/>
      <c r="EJB46" s="41"/>
      <c r="EJC46" s="41"/>
      <c r="EJD46" s="41"/>
      <c r="EJE46" s="41"/>
      <c r="EJF46" s="41"/>
      <c r="EJG46" s="41"/>
      <c r="EJH46" s="41"/>
      <c r="EJI46" s="41"/>
      <c r="EJJ46" s="41"/>
      <c r="EJK46" s="41"/>
      <c r="EJL46" s="41"/>
      <c r="EJM46" s="41"/>
      <c r="EJN46" s="41"/>
      <c r="EJO46" s="41"/>
      <c r="EJP46" s="41"/>
      <c r="EJQ46" s="41"/>
      <c r="EJR46" s="41"/>
      <c r="EJS46" s="41"/>
      <c r="EJT46" s="41"/>
      <c r="EJU46" s="41"/>
      <c r="EJV46" s="41"/>
      <c r="EJW46" s="41"/>
      <c r="EJX46" s="41"/>
      <c r="EJY46" s="41"/>
      <c r="EJZ46" s="41"/>
      <c r="EKA46" s="41"/>
      <c r="EKB46" s="41"/>
      <c r="EKC46" s="41"/>
      <c r="EKD46" s="41"/>
      <c r="EKE46" s="41"/>
      <c r="EKF46" s="41"/>
      <c r="EKG46" s="41"/>
      <c r="EKH46" s="41"/>
      <c r="EKI46" s="41"/>
      <c r="EKJ46" s="41"/>
      <c r="EKK46" s="41"/>
      <c r="EKL46" s="41"/>
      <c r="EKM46" s="41"/>
      <c r="EKN46" s="41"/>
      <c r="EKO46" s="41"/>
      <c r="EKP46" s="41"/>
      <c r="EKQ46" s="41"/>
      <c r="EKR46" s="41"/>
      <c r="EKS46" s="41"/>
      <c r="EKT46" s="41"/>
      <c r="EKU46" s="41"/>
      <c r="EKV46" s="41"/>
      <c r="EKW46" s="41"/>
      <c r="EKX46" s="41"/>
      <c r="EKY46" s="41"/>
      <c r="EKZ46" s="41"/>
      <c r="ELA46" s="41"/>
      <c r="ELB46" s="41"/>
      <c r="ELC46" s="41"/>
      <c r="ELD46" s="41"/>
      <c r="ELE46" s="41"/>
      <c r="ELF46" s="41"/>
      <c r="ELG46" s="41"/>
      <c r="ELH46" s="41"/>
      <c r="ELI46" s="41"/>
      <c r="ELJ46" s="41"/>
      <c r="ELK46" s="41"/>
      <c r="ELL46" s="41"/>
      <c r="ELM46" s="41"/>
      <c r="ELN46" s="41"/>
      <c r="ELO46" s="41"/>
      <c r="ELP46" s="41"/>
      <c r="ELQ46" s="41"/>
      <c r="ELR46" s="41"/>
      <c r="ELS46" s="41"/>
      <c r="ELT46" s="41"/>
      <c r="ELU46" s="41"/>
      <c r="ELV46" s="41"/>
      <c r="ELW46" s="41"/>
      <c r="ELX46" s="41"/>
      <c r="ELY46" s="41"/>
      <c r="ELZ46" s="41"/>
      <c r="EMA46" s="41"/>
      <c r="EMB46" s="41"/>
      <c r="EMC46" s="41"/>
      <c r="EMD46" s="41"/>
      <c r="EME46" s="41"/>
      <c r="EMF46" s="41"/>
      <c r="EMG46" s="41"/>
      <c r="EMH46" s="41"/>
      <c r="EMI46" s="41"/>
      <c r="EMJ46" s="41"/>
      <c r="EMK46" s="41"/>
      <c r="EML46" s="41"/>
      <c r="EMM46" s="41"/>
      <c r="EMN46" s="41"/>
      <c r="EMO46" s="41"/>
      <c r="EMP46" s="41"/>
      <c r="EMQ46" s="41"/>
      <c r="EMR46" s="41"/>
      <c r="EMS46" s="41"/>
      <c r="EMT46" s="41"/>
      <c r="EMU46" s="41"/>
      <c r="EMV46" s="41"/>
      <c r="EMW46" s="41"/>
      <c r="EMX46" s="41"/>
      <c r="EMY46" s="41"/>
      <c r="EMZ46" s="41"/>
      <c r="ENA46" s="41"/>
      <c r="ENB46" s="41"/>
      <c r="ENC46" s="41"/>
      <c r="END46" s="41"/>
      <c r="ENE46" s="41"/>
      <c r="ENF46" s="41"/>
      <c r="ENG46" s="41"/>
      <c r="ENH46" s="41"/>
      <c r="ENI46" s="41"/>
      <c r="ENJ46" s="41"/>
      <c r="ENK46" s="41"/>
      <c r="ENL46" s="41"/>
      <c r="ENM46" s="41"/>
      <c r="ENN46" s="41"/>
      <c r="ENO46" s="41"/>
      <c r="ENP46" s="41"/>
      <c r="ENQ46" s="41"/>
      <c r="ENR46" s="41"/>
      <c r="ENS46" s="41"/>
      <c r="ENT46" s="41"/>
      <c r="ENU46" s="41"/>
      <c r="ENV46" s="41"/>
      <c r="ENW46" s="41"/>
      <c r="ENX46" s="41"/>
      <c r="ENY46" s="41"/>
      <c r="ENZ46" s="41"/>
      <c r="EOA46" s="41"/>
      <c r="EOB46" s="41"/>
      <c r="EOC46" s="41"/>
      <c r="EOD46" s="41"/>
      <c r="EOE46" s="41"/>
      <c r="EOF46" s="41"/>
      <c r="EOG46" s="41"/>
      <c r="EOH46" s="41"/>
      <c r="EOI46" s="41"/>
      <c r="EOJ46" s="41"/>
      <c r="EOK46" s="41"/>
      <c r="EOL46" s="41"/>
      <c r="EOM46" s="41"/>
      <c r="EON46" s="41"/>
      <c r="EOO46" s="41"/>
      <c r="EOP46" s="41"/>
      <c r="EOQ46" s="41"/>
      <c r="EOR46" s="41"/>
      <c r="EOS46" s="41"/>
      <c r="EOT46" s="41"/>
      <c r="EOU46" s="41"/>
      <c r="EOV46" s="41"/>
      <c r="EOW46" s="41"/>
      <c r="EOX46" s="41"/>
      <c r="EOY46" s="41"/>
      <c r="EOZ46" s="41"/>
      <c r="EPA46" s="41"/>
      <c r="EPB46" s="41"/>
      <c r="EPC46" s="41"/>
      <c r="EPD46" s="41"/>
      <c r="EPE46" s="41"/>
      <c r="EPF46" s="41"/>
      <c r="EPG46" s="41"/>
      <c r="EPH46" s="41"/>
      <c r="EPI46" s="41"/>
      <c r="EPJ46" s="41"/>
      <c r="EPK46" s="41"/>
      <c r="EPL46" s="41"/>
      <c r="EPM46" s="41"/>
      <c r="EPN46" s="41"/>
      <c r="EPO46" s="41"/>
      <c r="EPP46" s="41"/>
      <c r="EPQ46" s="41"/>
      <c r="EPR46" s="41"/>
      <c r="EPS46" s="41"/>
      <c r="EPT46" s="41"/>
      <c r="EPU46" s="41"/>
      <c r="EPV46" s="41"/>
      <c r="EPW46" s="41"/>
      <c r="EPX46" s="41"/>
      <c r="EPY46" s="41"/>
      <c r="EPZ46" s="41"/>
      <c r="EQA46" s="41"/>
      <c r="EQB46" s="41"/>
      <c r="EQC46" s="41"/>
      <c r="EQD46" s="41"/>
      <c r="EQE46" s="41"/>
      <c r="EQF46" s="41"/>
      <c r="EQG46" s="41"/>
      <c r="EQH46" s="41"/>
      <c r="EQI46" s="41"/>
      <c r="EQJ46" s="41"/>
      <c r="EQK46" s="41"/>
      <c r="EQL46" s="41"/>
      <c r="EQM46" s="41"/>
      <c r="EQN46" s="41"/>
      <c r="EQO46" s="41"/>
      <c r="EQP46" s="41"/>
      <c r="EQQ46" s="41"/>
      <c r="EQR46" s="41"/>
      <c r="EQS46" s="41"/>
      <c r="EQT46" s="41"/>
      <c r="EQU46" s="41"/>
      <c r="EQV46" s="41"/>
      <c r="EQW46" s="41"/>
      <c r="EQX46" s="41"/>
      <c r="EQY46" s="41"/>
      <c r="EQZ46" s="41"/>
      <c r="ERA46" s="41"/>
      <c r="ERB46" s="41"/>
      <c r="ERC46" s="41"/>
      <c r="ERD46" s="41"/>
      <c r="ERE46" s="41"/>
      <c r="ERF46" s="41"/>
      <c r="ERG46" s="41"/>
      <c r="ERH46" s="41"/>
      <c r="ERI46" s="41"/>
      <c r="ERJ46" s="41"/>
      <c r="ERK46" s="41"/>
      <c r="ERL46" s="41"/>
      <c r="ERM46" s="41"/>
      <c r="ERN46" s="41"/>
      <c r="ERO46" s="41"/>
      <c r="ERP46" s="41"/>
      <c r="ERQ46" s="41"/>
      <c r="ERR46" s="41"/>
      <c r="ERS46" s="41"/>
      <c r="ERT46" s="41"/>
      <c r="ERU46" s="41"/>
      <c r="ERV46" s="41"/>
      <c r="ERW46" s="41"/>
      <c r="ERX46" s="41"/>
      <c r="ERY46" s="41"/>
      <c r="ERZ46" s="41"/>
      <c r="ESA46" s="41"/>
      <c r="ESB46" s="41"/>
      <c r="ESC46" s="41"/>
      <c r="ESD46" s="41"/>
      <c r="ESE46" s="41"/>
      <c r="ESF46" s="41"/>
      <c r="ESG46" s="41"/>
      <c r="ESH46" s="41"/>
      <c r="ESI46" s="41"/>
      <c r="ESJ46" s="41"/>
      <c r="ESK46" s="41"/>
      <c r="ESL46" s="41"/>
      <c r="ESM46" s="41"/>
      <c r="ESN46" s="41"/>
      <c r="ESO46" s="41"/>
      <c r="ESP46" s="41"/>
      <c r="ESQ46" s="41"/>
      <c r="ESR46" s="41"/>
      <c r="ESS46" s="41"/>
      <c r="EST46" s="41"/>
      <c r="ESU46" s="41"/>
      <c r="ESV46" s="41"/>
      <c r="ESW46" s="41"/>
      <c r="ESX46" s="41"/>
      <c r="ESY46" s="41"/>
      <c r="ESZ46" s="41"/>
      <c r="ETA46" s="41"/>
      <c r="ETB46" s="41"/>
      <c r="ETC46" s="41"/>
      <c r="ETD46" s="41"/>
      <c r="ETE46" s="41"/>
      <c r="ETF46" s="41"/>
      <c r="ETG46" s="41"/>
      <c r="ETH46" s="41"/>
      <c r="ETI46" s="41"/>
      <c r="ETJ46" s="41"/>
      <c r="ETK46" s="41"/>
      <c r="ETL46" s="41"/>
      <c r="ETM46" s="41"/>
      <c r="ETN46" s="41"/>
      <c r="ETO46" s="41"/>
      <c r="ETP46" s="41"/>
      <c r="ETQ46" s="41"/>
      <c r="ETR46" s="41"/>
      <c r="ETS46" s="41"/>
      <c r="ETT46" s="41"/>
      <c r="ETU46" s="41"/>
      <c r="ETV46" s="41"/>
      <c r="ETW46" s="41"/>
      <c r="ETX46" s="41"/>
      <c r="ETY46" s="41"/>
      <c r="ETZ46" s="41"/>
      <c r="EUA46" s="41"/>
      <c r="EUB46" s="41"/>
      <c r="EUC46" s="41"/>
      <c r="EUD46" s="41"/>
      <c r="EUE46" s="41"/>
      <c r="EUF46" s="41"/>
      <c r="EUG46" s="41"/>
      <c r="EUH46" s="41"/>
      <c r="EUI46" s="41"/>
      <c r="EUJ46" s="41"/>
      <c r="EUK46" s="41"/>
      <c r="EUL46" s="41"/>
      <c r="EUM46" s="41"/>
      <c r="EUN46" s="41"/>
      <c r="EUO46" s="41"/>
      <c r="EUP46" s="41"/>
      <c r="EUQ46" s="41"/>
      <c r="EUR46" s="41"/>
      <c r="EUS46" s="41"/>
      <c r="EUT46" s="41"/>
      <c r="EUU46" s="41"/>
      <c r="EUV46" s="41"/>
      <c r="EUW46" s="41"/>
      <c r="EUX46" s="41"/>
      <c r="EUY46" s="41"/>
      <c r="EUZ46" s="41"/>
      <c r="EVA46" s="41"/>
      <c r="EVB46" s="41"/>
      <c r="EVC46" s="41"/>
      <c r="EVD46" s="41"/>
      <c r="EVE46" s="41"/>
      <c r="EVF46" s="41"/>
      <c r="EVG46" s="41"/>
      <c r="EVH46" s="41"/>
      <c r="EVI46" s="41"/>
      <c r="EVJ46" s="41"/>
      <c r="EVK46" s="41"/>
      <c r="EVL46" s="41"/>
      <c r="EVM46" s="41"/>
      <c r="EVN46" s="41"/>
      <c r="EVO46" s="41"/>
      <c r="EVP46" s="41"/>
      <c r="EVQ46" s="41"/>
      <c r="EVR46" s="41"/>
      <c r="EVS46" s="41"/>
      <c r="EVT46" s="41"/>
      <c r="EVU46" s="41"/>
      <c r="EVV46" s="41"/>
      <c r="EVW46" s="41"/>
      <c r="EVX46" s="41"/>
      <c r="EVY46" s="41"/>
      <c r="EVZ46" s="41"/>
      <c r="EWA46" s="41"/>
      <c r="EWB46" s="41"/>
      <c r="EWC46" s="41"/>
      <c r="EWD46" s="41"/>
      <c r="EWE46" s="41"/>
      <c r="EWF46" s="41"/>
      <c r="EWG46" s="41"/>
      <c r="EWH46" s="41"/>
      <c r="EWI46" s="41"/>
      <c r="EWJ46" s="41"/>
      <c r="EWK46" s="41"/>
      <c r="EWL46" s="41"/>
      <c r="EWM46" s="41"/>
      <c r="EWN46" s="41"/>
      <c r="EWO46" s="41"/>
      <c r="EWP46" s="41"/>
      <c r="EWQ46" s="41"/>
      <c r="EWR46" s="41"/>
      <c r="EWS46" s="41"/>
      <c r="EWT46" s="41"/>
      <c r="EWU46" s="41"/>
      <c r="EWV46" s="41"/>
      <c r="EWW46" s="41"/>
      <c r="EWX46" s="41"/>
      <c r="EWY46" s="41"/>
      <c r="EWZ46" s="41"/>
      <c r="EXA46" s="41"/>
      <c r="EXB46" s="41"/>
      <c r="EXC46" s="41"/>
      <c r="EXD46" s="41"/>
      <c r="EXE46" s="41"/>
      <c r="EXF46" s="41"/>
      <c r="EXG46" s="41"/>
      <c r="EXH46" s="41"/>
      <c r="EXI46" s="41"/>
      <c r="EXJ46" s="41"/>
      <c r="EXK46" s="41"/>
      <c r="EXL46" s="41"/>
      <c r="EXM46" s="41"/>
      <c r="EXN46" s="41"/>
      <c r="EXO46" s="41"/>
      <c r="EXP46" s="41"/>
      <c r="EXQ46" s="41"/>
      <c r="EXR46" s="41"/>
      <c r="EXS46" s="41"/>
      <c r="EXT46" s="41"/>
      <c r="EXU46" s="41"/>
      <c r="EXV46" s="41"/>
      <c r="EXW46" s="41"/>
      <c r="EXX46" s="41"/>
      <c r="EXY46" s="41"/>
      <c r="EXZ46" s="41"/>
      <c r="EYA46" s="41"/>
      <c r="EYB46" s="41"/>
      <c r="EYC46" s="41"/>
      <c r="EYD46" s="41"/>
      <c r="EYE46" s="41"/>
      <c r="EYF46" s="41"/>
      <c r="EYG46" s="41"/>
      <c r="EYH46" s="41"/>
      <c r="EYI46" s="41"/>
      <c r="EYJ46" s="41"/>
      <c r="EYK46" s="41"/>
      <c r="EYL46" s="41"/>
      <c r="EYM46" s="41"/>
      <c r="EYN46" s="41"/>
      <c r="EYO46" s="41"/>
      <c r="EYP46" s="41"/>
      <c r="EYQ46" s="41"/>
      <c r="EYR46" s="41"/>
      <c r="EYS46" s="41"/>
      <c r="EYT46" s="41"/>
      <c r="EYU46" s="41"/>
      <c r="EYV46" s="41"/>
      <c r="EYW46" s="41"/>
      <c r="EYX46" s="41"/>
      <c r="EYY46" s="41"/>
      <c r="EYZ46" s="41"/>
      <c r="EZA46" s="41"/>
      <c r="EZB46" s="41"/>
      <c r="EZC46" s="41"/>
      <c r="EZD46" s="41"/>
      <c r="EZE46" s="41"/>
      <c r="EZF46" s="41"/>
      <c r="EZG46" s="41"/>
      <c r="EZH46" s="41"/>
      <c r="EZI46" s="41"/>
      <c r="EZJ46" s="41"/>
      <c r="EZK46" s="41"/>
      <c r="EZL46" s="41"/>
      <c r="EZM46" s="41"/>
      <c r="EZN46" s="41"/>
      <c r="EZO46" s="41"/>
      <c r="EZP46" s="41"/>
      <c r="EZQ46" s="41"/>
      <c r="EZR46" s="41"/>
      <c r="EZS46" s="41"/>
      <c r="EZT46" s="41"/>
      <c r="EZU46" s="41"/>
      <c r="EZV46" s="41"/>
      <c r="EZW46" s="41"/>
      <c r="EZX46" s="41"/>
      <c r="EZY46" s="41"/>
      <c r="EZZ46" s="41"/>
      <c r="FAA46" s="41"/>
      <c r="FAB46" s="41"/>
      <c r="FAC46" s="41"/>
      <c r="FAD46" s="41"/>
      <c r="FAE46" s="41"/>
      <c r="FAF46" s="41"/>
      <c r="FAG46" s="41"/>
      <c r="FAH46" s="41"/>
      <c r="FAI46" s="41"/>
      <c r="FAJ46" s="41"/>
      <c r="FAK46" s="41"/>
      <c r="FAL46" s="41"/>
      <c r="FAM46" s="41"/>
      <c r="FAN46" s="41"/>
      <c r="FAO46" s="41"/>
      <c r="FAP46" s="41"/>
      <c r="FAQ46" s="41"/>
      <c r="FAR46" s="41"/>
      <c r="FAS46" s="41"/>
      <c r="FAT46" s="41"/>
      <c r="FAU46" s="41"/>
      <c r="FAV46" s="41"/>
      <c r="FAW46" s="41"/>
      <c r="FAX46" s="41"/>
      <c r="FAY46" s="41"/>
      <c r="FAZ46" s="41"/>
      <c r="FBA46" s="41"/>
      <c r="FBB46" s="41"/>
      <c r="FBC46" s="41"/>
      <c r="FBD46" s="41"/>
      <c r="FBE46" s="41"/>
      <c r="FBF46" s="41"/>
      <c r="FBG46" s="41"/>
      <c r="FBH46" s="41"/>
      <c r="FBI46" s="41"/>
      <c r="FBJ46" s="41"/>
      <c r="FBK46" s="41"/>
      <c r="FBL46" s="41"/>
      <c r="FBM46" s="41"/>
      <c r="FBN46" s="41"/>
      <c r="FBO46" s="41"/>
      <c r="FBP46" s="41"/>
      <c r="FBQ46" s="41"/>
      <c r="FBR46" s="41"/>
      <c r="FBS46" s="41"/>
      <c r="FBT46" s="41"/>
      <c r="FBU46" s="41"/>
      <c r="FBV46" s="41"/>
      <c r="FBW46" s="41"/>
      <c r="FBX46" s="41"/>
      <c r="FBY46" s="41"/>
      <c r="FBZ46" s="41"/>
      <c r="FCA46" s="41"/>
      <c r="FCB46" s="41"/>
      <c r="FCC46" s="41"/>
      <c r="FCD46" s="41"/>
      <c r="FCE46" s="41"/>
      <c r="FCF46" s="41"/>
      <c r="FCG46" s="41"/>
      <c r="FCH46" s="41"/>
      <c r="FCI46" s="41"/>
      <c r="FCJ46" s="41"/>
      <c r="FCK46" s="41"/>
      <c r="FCL46" s="41"/>
      <c r="FCM46" s="41"/>
      <c r="FCN46" s="41"/>
      <c r="FCO46" s="41"/>
      <c r="FCP46" s="41"/>
      <c r="FCQ46" s="41"/>
      <c r="FCR46" s="41"/>
      <c r="FCS46" s="41"/>
      <c r="FCT46" s="41"/>
      <c r="FCU46" s="41"/>
      <c r="FCV46" s="41"/>
      <c r="FCW46" s="41"/>
      <c r="FCX46" s="41"/>
      <c r="FCY46" s="41"/>
      <c r="FCZ46" s="41"/>
      <c r="FDA46" s="41"/>
      <c r="FDB46" s="41"/>
      <c r="FDC46" s="41"/>
      <c r="FDD46" s="41"/>
      <c r="FDE46" s="41"/>
      <c r="FDF46" s="41"/>
      <c r="FDG46" s="41"/>
      <c r="FDH46" s="41"/>
      <c r="FDI46" s="41"/>
      <c r="FDJ46" s="41"/>
      <c r="FDK46" s="41"/>
      <c r="FDL46" s="41"/>
      <c r="FDM46" s="41"/>
      <c r="FDN46" s="41"/>
      <c r="FDO46" s="41"/>
      <c r="FDP46" s="41"/>
      <c r="FDQ46" s="41"/>
      <c r="FDR46" s="41"/>
      <c r="FDS46" s="41"/>
      <c r="FDT46" s="41"/>
      <c r="FDU46" s="41"/>
      <c r="FDV46" s="41"/>
      <c r="FDW46" s="41"/>
      <c r="FDX46" s="41"/>
      <c r="FDY46" s="41"/>
      <c r="FDZ46" s="41"/>
      <c r="FEA46" s="41"/>
      <c r="FEB46" s="41"/>
      <c r="FEC46" s="41"/>
      <c r="FED46" s="41"/>
      <c r="FEE46" s="41"/>
      <c r="FEF46" s="41"/>
      <c r="FEG46" s="41"/>
      <c r="FEH46" s="41"/>
      <c r="FEI46" s="41"/>
      <c r="FEJ46" s="41"/>
      <c r="FEK46" s="41"/>
      <c r="FEL46" s="41"/>
      <c r="FEM46" s="41"/>
      <c r="FEN46" s="41"/>
      <c r="FEO46" s="41"/>
      <c r="FEP46" s="41"/>
      <c r="FEQ46" s="41"/>
      <c r="FER46" s="41"/>
      <c r="FES46" s="41"/>
      <c r="FET46" s="41"/>
      <c r="FEU46" s="41"/>
      <c r="FEV46" s="41"/>
      <c r="FEW46" s="41"/>
      <c r="FEX46" s="41"/>
      <c r="FEY46" s="41"/>
      <c r="FEZ46" s="41"/>
      <c r="FFA46" s="41"/>
      <c r="FFB46" s="41"/>
      <c r="FFC46" s="41"/>
      <c r="FFD46" s="41"/>
      <c r="FFE46" s="41"/>
      <c r="FFF46" s="41"/>
      <c r="FFG46" s="41"/>
      <c r="FFH46" s="41"/>
      <c r="FFI46" s="41"/>
      <c r="FFJ46" s="41"/>
      <c r="FFK46" s="41"/>
      <c r="FFL46" s="41"/>
      <c r="FFM46" s="41"/>
      <c r="FFN46" s="41"/>
      <c r="FFO46" s="41"/>
      <c r="FFP46" s="41"/>
      <c r="FFQ46" s="41"/>
      <c r="FFR46" s="41"/>
      <c r="FFS46" s="41"/>
      <c r="FFT46" s="41"/>
      <c r="FFU46" s="41"/>
      <c r="FFV46" s="41"/>
      <c r="FFW46" s="41"/>
      <c r="FFX46" s="41"/>
      <c r="FFY46" s="41"/>
      <c r="FFZ46" s="41"/>
      <c r="FGA46" s="41"/>
      <c r="FGB46" s="41"/>
      <c r="FGC46" s="41"/>
      <c r="FGD46" s="41"/>
      <c r="FGE46" s="41"/>
      <c r="FGF46" s="41"/>
      <c r="FGG46" s="41"/>
      <c r="FGH46" s="41"/>
      <c r="FGI46" s="41"/>
      <c r="FGJ46" s="41"/>
      <c r="FGK46" s="41"/>
      <c r="FGL46" s="41"/>
      <c r="FGM46" s="41"/>
      <c r="FGN46" s="41"/>
      <c r="FGO46" s="41"/>
      <c r="FGP46" s="41"/>
      <c r="FGQ46" s="41"/>
      <c r="FGR46" s="41"/>
      <c r="FGS46" s="41"/>
      <c r="FGT46" s="41"/>
      <c r="FGU46" s="41"/>
      <c r="FGV46" s="41"/>
      <c r="FGW46" s="41"/>
      <c r="FGX46" s="41"/>
      <c r="FGY46" s="41"/>
      <c r="FGZ46" s="41"/>
      <c r="FHA46" s="41"/>
      <c r="FHB46" s="41"/>
      <c r="FHC46" s="41"/>
      <c r="FHD46" s="41"/>
      <c r="FHE46" s="41"/>
      <c r="FHF46" s="41"/>
      <c r="FHG46" s="41"/>
      <c r="FHH46" s="41"/>
      <c r="FHI46" s="41"/>
      <c r="FHJ46" s="41"/>
      <c r="FHK46" s="41"/>
      <c r="FHL46" s="41"/>
      <c r="FHM46" s="41"/>
      <c r="FHN46" s="41"/>
      <c r="FHO46" s="41"/>
      <c r="FHP46" s="41"/>
      <c r="FHQ46" s="41"/>
      <c r="FHR46" s="41"/>
      <c r="FHS46" s="41"/>
      <c r="FHT46" s="41"/>
      <c r="FHU46" s="41"/>
      <c r="FHV46" s="41"/>
      <c r="FHW46" s="41"/>
      <c r="FHX46" s="41"/>
      <c r="FHY46" s="41"/>
      <c r="FHZ46" s="41"/>
      <c r="FIA46" s="41"/>
      <c r="FIB46" s="41"/>
      <c r="FIC46" s="41"/>
      <c r="FID46" s="41"/>
      <c r="FIE46" s="41"/>
      <c r="FIF46" s="41"/>
      <c r="FIG46" s="41"/>
      <c r="FIH46" s="41"/>
      <c r="FII46" s="41"/>
      <c r="FIJ46" s="41"/>
      <c r="FIK46" s="41"/>
      <c r="FIL46" s="41"/>
      <c r="FIM46" s="41"/>
      <c r="FIN46" s="41"/>
      <c r="FIO46" s="41"/>
      <c r="FIP46" s="41"/>
      <c r="FIQ46" s="41"/>
      <c r="FIR46" s="41"/>
      <c r="FIS46" s="41"/>
      <c r="FIT46" s="41"/>
      <c r="FIU46" s="41"/>
      <c r="FIV46" s="41"/>
      <c r="FIW46" s="41"/>
      <c r="FIX46" s="41"/>
      <c r="FIY46" s="41"/>
      <c r="FIZ46" s="41"/>
      <c r="FJA46" s="41"/>
      <c r="FJB46" s="41"/>
      <c r="FJC46" s="41"/>
      <c r="FJD46" s="41"/>
      <c r="FJE46" s="41"/>
      <c r="FJF46" s="41"/>
      <c r="FJG46" s="41"/>
      <c r="FJH46" s="41"/>
      <c r="FJI46" s="41"/>
      <c r="FJJ46" s="41"/>
      <c r="FJK46" s="41"/>
      <c r="FJL46" s="41"/>
      <c r="FJM46" s="41"/>
      <c r="FJN46" s="41"/>
      <c r="FJO46" s="41"/>
      <c r="FJP46" s="41"/>
      <c r="FJQ46" s="41"/>
      <c r="FJR46" s="41"/>
      <c r="FJS46" s="41"/>
      <c r="FJT46" s="41"/>
      <c r="FJU46" s="41"/>
      <c r="FJV46" s="41"/>
      <c r="FJW46" s="41"/>
      <c r="FJX46" s="41"/>
      <c r="FJY46" s="41"/>
      <c r="FJZ46" s="41"/>
      <c r="FKA46" s="41"/>
      <c r="FKB46" s="41"/>
      <c r="FKC46" s="41"/>
      <c r="FKD46" s="41"/>
      <c r="FKE46" s="41"/>
      <c r="FKF46" s="41"/>
      <c r="FKG46" s="41"/>
      <c r="FKH46" s="41"/>
      <c r="FKI46" s="41"/>
      <c r="FKJ46" s="41"/>
      <c r="FKK46" s="41"/>
      <c r="FKL46" s="41"/>
      <c r="FKM46" s="41"/>
      <c r="FKN46" s="41"/>
      <c r="FKO46" s="41"/>
      <c r="FKP46" s="41"/>
      <c r="FKQ46" s="41"/>
      <c r="FKR46" s="41"/>
      <c r="FKS46" s="41"/>
      <c r="FKT46" s="41"/>
      <c r="FKU46" s="41"/>
      <c r="FKV46" s="41"/>
      <c r="FKW46" s="41"/>
      <c r="FKX46" s="41"/>
      <c r="FKY46" s="41"/>
      <c r="FKZ46" s="41"/>
      <c r="FLA46" s="41"/>
      <c r="FLB46" s="41"/>
      <c r="FLC46" s="41"/>
      <c r="FLD46" s="41"/>
      <c r="FLE46" s="41"/>
      <c r="FLF46" s="41"/>
      <c r="FLG46" s="41"/>
      <c r="FLH46" s="41"/>
      <c r="FLI46" s="41"/>
      <c r="FLJ46" s="41"/>
      <c r="FLK46" s="41"/>
      <c r="FLL46" s="41"/>
      <c r="FLM46" s="41"/>
      <c r="FLN46" s="41"/>
      <c r="FLO46" s="41"/>
      <c r="FLP46" s="41"/>
      <c r="FLQ46" s="41"/>
      <c r="FLR46" s="41"/>
      <c r="FLS46" s="41"/>
      <c r="FLT46" s="41"/>
      <c r="FLU46" s="41"/>
      <c r="FLV46" s="41"/>
      <c r="FLW46" s="41"/>
      <c r="FLX46" s="41"/>
      <c r="FLY46" s="41"/>
      <c r="FLZ46" s="41"/>
      <c r="FMA46" s="41"/>
      <c r="FMB46" s="41"/>
      <c r="FMC46" s="41"/>
      <c r="FMD46" s="41"/>
      <c r="FME46" s="41"/>
      <c r="FMF46" s="41"/>
      <c r="FMG46" s="41"/>
      <c r="FMH46" s="41"/>
      <c r="FMI46" s="41"/>
      <c r="FMJ46" s="41"/>
      <c r="FMK46" s="41"/>
      <c r="FML46" s="41"/>
      <c r="FMM46" s="41"/>
      <c r="FMN46" s="41"/>
      <c r="FMO46" s="41"/>
      <c r="FMP46" s="41"/>
      <c r="FMQ46" s="41"/>
      <c r="FMR46" s="41"/>
      <c r="FMS46" s="41"/>
      <c r="FMT46" s="41"/>
      <c r="FMU46" s="41"/>
      <c r="FMV46" s="41"/>
      <c r="FMW46" s="41"/>
      <c r="FMX46" s="41"/>
      <c r="FMY46" s="41"/>
      <c r="FMZ46" s="41"/>
      <c r="FNA46" s="41"/>
      <c r="FNB46" s="41"/>
      <c r="FNC46" s="41"/>
      <c r="FND46" s="41"/>
      <c r="FNE46" s="41"/>
      <c r="FNF46" s="41"/>
      <c r="FNG46" s="41"/>
      <c r="FNH46" s="41"/>
      <c r="FNI46" s="41"/>
      <c r="FNJ46" s="41"/>
      <c r="FNK46" s="41"/>
      <c r="FNL46" s="41"/>
      <c r="FNM46" s="41"/>
      <c r="FNN46" s="41"/>
      <c r="FNO46" s="41"/>
      <c r="FNP46" s="41"/>
      <c r="FNQ46" s="41"/>
      <c r="FNR46" s="41"/>
      <c r="FNS46" s="41"/>
      <c r="FNT46" s="41"/>
      <c r="FNU46" s="41"/>
      <c r="FNV46" s="41"/>
      <c r="FNW46" s="41"/>
      <c r="FNX46" s="41"/>
      <c r="FNY46" s="41"/>
      <c r="FNZ46" s="41"/>
      <c r="FOA46" s="41"/>
      <c r="FOB46" s="41"/>
      <c r="FOC46" s="41"/>
      <c r="FOD46" s="41"/>
      <c r="FOE46" s="41"/>
      <c r="FOF46" s="41"/>
      <c r="FOG46" s="41"/>
      <c r="FOH46" s="41"/>
      <c r="FOI46" s="41"/>
      <c r="FOJ46" s="41"/>
      <c r="FOK46" s="41"/>
      <c r="FOL46" s="41"/>
      <c r="FOM46" s="41"/>
      <c r="FON46" s="41"/>
      <c r="FOO46" s="41"/>
      <c r="FOP46" s="41"/>
      <c r="FOQ46" s="41"/>
      <c r="FOR46" s="41"/>
      <c r="FOS46" s="41"/>
      <c r="FOT46" s="41"/>
      <c r="FOU46" s="41"/>
      <c r="FOV46" s="41"/>
      <c r="FOW46" s="41"/>
      <c r="FOX46" s="41"/>
      <c r="FOY46" s="41"/>
      <c r="FOZ46" s="41"/>
      <c r="FPA46" s="41"/>
      <c r="FPB46" s="41"/>
      <c r="FPC46" s="41"/>
      <c r="FPD46" s="41"/>
      <c r="FPE46" s="41"/>
      <c r="FPF46" s="41"/>
      <c r="FPG46" s="41"/>
      <c r="FPH46" s="41"/>
      <c r="FPI46" s="41"/>
      <c r="FPJ46" s="41"/>
      <c r="FPK46" s="41"/>
      <c r="FPL46" s="41"/>
      <c r="FPM46" s="41"/>
      <c r="FPN46" s="41"/>
      <c r="FPO46" s="41"/>
      <c r="FPP46" s="41"/>
      <c r="FPQ46" s="41"/>
      <c r="FPR46" s="41"/>
      <c r="FPS46" s="41"/>
      <c r="FPT46" s="41"/>
      <c r="FPU46" s="41"/>
      <c r="FPV46" s="41"/>
      <c r="FPW46" s="41"/>
      <c r="FPX46" s="41"/>
      <c r="FPY46" s="41"/>
      <c r="FPZ46" s="41"/>
      <c r="FQA46" s="41"/>
      <c r="FQB46" s="41"/>
      <c r="FQC46" s="41"/>
      <c r="FQD46" s="41"/>
      <c r="FQE46" s="41"/>
      <c r="FQF46" s="41"/>
      <c r="FQG46" s="41"/>
      <c r="FQH46" s="41"/>
      <c r="FQI46" s="41"/>
      <c r="FQJ46" s="41"/>
      <c r="FQK46" s="41"/>
      <c r="FQL46" s="41"/>
      <c r="FQM46" s="41"/>
      <c r="FQN46" s="41"/>
      <c r="FQO46" s="41"/>
      <c r="FQP46" s="41"/>
      <c r="FQQ46" s="41"/>
      <c r="FQR46" s="41"/>
      <c r="FQS46" s="41"/>
      <c r="FQT46" s="41"/>
      <c r="FQU46" s="41"/>
      <c r="FQV46" s="41"/>
      <c r="FQW46" s="41"/>
      <c r="FQX46" s="41"/>
      <c r="FQY46" s="41"/>
      <c r="FQZ46" s="41"/>
      <c r="FRA46" s="41"/>
      <c r="FRB46" s="41"/>
      <c r="FRC46" s="41"/>
      <c r="FRD46" s="41"/>
      <c r="FRE46" s="41"/>
      <c r="FRF46" s="41"/>
      <c r="FRG46" s="41"/>
      <c r="FRH46" s="41"/>
      <c r="FRI46" s="41"/>
      <c r="FRJ46" s="41"/>
      <c r="FRK46" s="41"/>
      <c r="FRL46" s="41"/>
      <c r="FRM46" s="41"/>
      <c r="FRN46" s="41"/>
      <c r="FRO46" s="41"/>
      <c r="FRP46" s="41"/>
      <c r="FRQ46" s="41"/>
      <c r="FRR46" s="41"/>
      <c r="FRS46" s="41"/>
      <c r="FRT46" s="41"/>
      <c r="FRU46" s="41"/>
      <c r="FRV46" s="41"/>
      <c r="FRW46" s="41"/>
      <c r="FRX46" s="41"/>
      <c r="FRY46" s="41"/>
      <c r="FRZ46" s="41"/>
      <c r="FSA46" s="41"/>
      <c r="FSB46" s="41"/>
      <c r="FSC46" s="41"/>
      <c r="FSD46" s="41"/>
      <c r="FSE46" s="41"/>
      <c r="FSF46" s="41"/>
      <c r="FSG46" s="41"/>
      <c r="FSH46" s="41"/>
      <c r="FSI46" s="41"/>
      <c r="FSJ46" s="41"/>
      <c r="FSK46" s="41"/>
      <c r="FSL46" s="41"/>
      <c r="FSM46" s="41"/>
      <c r="FSN46" s="41"/>
      <c r="FSO46" s="41"/>
      <c r="FSP46" s="41"/>
      <c r="FSQ46" s="41"/>
      <c r="FSR46" s="41"/>
      <c r="FSS46" s="41"/>
      <c r="FST46" s="41"/>
      <c r="FSU46" s="41"/>
      <c r="FSV46" s="41"/>
      <c r="FSW46" s="41"/>
      <c r="FSX46" s="41"/>
      <c r="FSY46" s="41"/>
      <c r="FSZ46" s="41"/>
      <c r="FTA46" s="41"/>
      <c r="FTB46" s="41"/>
      <c r="FTC46" s="41"/>
      <c r="FTD46" s="41"/>
      <c r="FTE46" s="41"/>
      <c r="FTF46" s="41"/>
      <c r="FTG46" s="41"/>
      <c r="FTH46" s="41"/>
      <c r="FTI46" s="41"/>
      <c r="FTJ46" s="41"/>
      <c r="FTK46" s="41"/>
      <c r="FTL46" s="41"/>
      <c r="FTM46" s="41"/>
      <c r="FTN46" s="41"/>
      <c r="FTO46" s="41"/>
      <c r="FTP46" s="41"/>
      <c r="FTQ46" s="41"/>
      <c r="FTR46" s="41"/>
      <c r="FTS46" s="41"/>
      <c r="FTT46" s="41"/>
      <c r="FTU46" s="41"/>
      <c r="FTV46" s="41"/>
      <c r="FTW46" s="41"/>
      <c r="FTX46" s="41"/>
      <c r="FTY46" s="41"/>
      <c r="FTZ46" s="41"/>
      <c r="FUA46" s="41"/>
      <c r="FUB46" s="41"/>
      <c r="FUC46" s="41"/>
      <c r="FUD46" s="41"/>
      <c r="FUE46" s="41"/>
      <c r="FUF46" s="41"/>
      <c r="FUG46" s="41"/>
      <c r="FUH46" s="41"/>
      <c r="FUI46" s="41"/>
      <c r="FUJ46" s="41"/>
      <c r="FUK46" s="41"/>
      <c r="FUL46" s="41"/>
      <c r="FUM46" s="41"/>
      <c r="FUN46" s="41"/>
      <c r="FUO46" s="41"/>
      <c r="FUP46" s="41"/>
      <c r="FUQ46" s="41"/>
      <c r="FUR46" s="41"/>
      <c r="FUS46" s="41"/>
      <c r="FUT46" s="41"/>
      <c r="FUU46" s="41"/>
      <c r="FUV46" s="41"/>
      <c r="FUW46" s="41"/>
      <c r="FUX46" s="41"/>
      <c r="FUY46" s="41"/>
      <c r="FUZ46" s="41"/>
      <c r="FVA46" s="41"/>
      <c r="FVB46" s="41"/>
      <c r="FVC46" s="41"/>
      <c r="FVD46" s="41"/>
      <c r="FVE46" s="41"/>
      <c r="FVF46" s="41"/>
      <c r="FVG46" s="41"/>
      <c r="FVH46" s="41"/>
      <c r="FVI46" s="41"/>
      <c r="FVJ46" s="41"/>
      <c r="FVK46" s="41"/>
      <c r="FVL46" s="41"/>
      <c r="FVM46" s="41"/>
      <c r="FVN46" s="41"/>
      <c r="FVO46" s="41"/>
      <c r="FVP46" s="41"/>
      <c r="FVQ46" s="41"/>
      <c r="FVR46" s="41"/>
      <c r="FVS46" s="41"/>
      <c r="FVT46" s="41"/>
      <c r="FVU46" s="41"/>
      <c r="FVV46" s="41"/>
      <c r="FVW46" s="41"/>
      <c r="FVX46" s="41"/>
      <c r="FVY46" s="41"/>
      <c r="FVZ46" s="41"/>
      <c r="FWA46" s="41"/>
      <c r="FWB46" s="41"/>
      <c r="FWC46" s="41"/>
      <c r="FWD46" s="41"/>
      <c r="FWE46" s="41"/>
      <c r="FWF46" s="41"/>
      <c r="FWG46" s="41"/>
      <c r="FWH46" s="41"/>
      <c r="FWI46" s="41"/>
      <c r="FWJ46" s="41"/>
      <c r="FWK46" s="41"/>
      <c r="FWL46" s="41"/>
      <c r="FWM46" s="41"/>
      <c r="FWN46" s="41"/>
      <c r="FWO46" s="41"/>
      <c r="FWP46" s="41"/>
      <c r="FWQ46" s="41"/>
      <c r="FWR46" s="41"/>
      <c r="FWS46" s="41"/>
      <c r="FWT46" s="41"/>
      <c r="FWU46" s="41"/>
      <c r="FWV46" s="41"/>
      <c r="FWW46" s="41"/>
      <c r="FWX46" s="41"/>
      <c r="FWY46" s="41"/>
      <c r="FWZ46" s="41"/>
      <c r="FXA46" s="41"/>
      <c r="FXB46" s="41"/>
      <c r="FXC46" s="41"/>
      <c r="FXD46" s="41"/>
      <c r="FXE46" s="41"/>
      <c r="FXF46" s="41"/>
      <c r="FXG46" s="41"/>
      <c r="FXH46" s="41"/>
      <c r="FXI46" s="41"/>
      <c r="FXJ46" s="41"/>
      <c r="FXK46" s="41"/>
      <c r="FXL46" s="41"/>
      <c r="FXM46" s="41"/>
      <c r="FXN46" s="41"/>
      <c r="FXO46" s="41"/>
      <c r="FXP46" s="41"/>
      <c r="FXQ46" s="41"/>
      <c r="FXR46" s="41"/>
      <c r="FXS46" s="41"/>
      <c r="FXT46" s="41"/>
      <c r="FXU46" s="41"/>
      <c r="FXV46" s="41"/>
      <c r="FXW46" s="41"/>
      <c r="FXX46" s="41"/>
      <c r="FXY46" s="41"/>
      <c r="FXZ46" s="41"/>
      <c r="FYA46" s="41"/>
      <c r="FYB46" s="41"/>
      <c r="FYC46" s="41"/>
      <c r="FYD46" s="41"/>
      <c r="FYE46" s="41"/>
      <c r="FYF46" s="41"/>
      <c r="FYG46" s="41"/>
      <c r="FYH46" s="41"/>
      <c r="FYI46" s="41"/>
      <c r="FYJ46" s="41"/>
      <c r="FYK46" s="41"/>
      <c r="FYL46" s="41"/>
      <c r="FYM46" s="41"/>
      <c r="FYN46" s="41"/>
      <c r="FYO46" s="41"/>
      <c r="FYP46" s="41"/>
      <c r="FYQ46" s="41"/>
      <c r="FYR46" s="41"/>
      <c r="FYS46" s="41"/>
      <c r="FYT46" s="41"/>
      <c r="FYU46" s="41"/>
      <c r="FYV46" s="41"/>
      <c r="FYW46" s="41"/>
      <c r="FYX46" s="41"/>
      <c r="FYY46" s="41"/>
      <c r="FYZ46" s="41"/>
      <c r="FZA46" s="41"/>
      <c r="FZB46" s="41"/>
      <c r="FZC46" s="41"/>
      <c r="FZD46" s="41"/>
      <c r="FZE46" s="41"/>
      <c r="FZF46" s="41"/>
      <c r="FZG46" s="41"/>
      <c r="FZH46" s="41"/>
      <c r="FZI46" s="41"/>
      <c r="FZJ46" s="41"/>
      <c r="FZK46" s="41"/>
      <c r="FZL46" s="41"/>
      <c r="FZM46" s="41"/>
      <c r="FZN46" s="41"/>
      <c r="FZO46" s="41"/>
      <c r="FZP46" s="41"/>
      <c r="FZQ46" s="41"/>
      <c r="FZR46" s="41"/>
      <c r="FZS46" s="41"/>
      <c r="FZT46" s="41"/>
      <c r="FZU46" s="41"/>
      <c r="FZV46" s="41"/>
      <c r="FZW46" s="41"/>
      <c r="FZX46" s="41"/>
      <c r="FZY46" s="41"/>
      <c r="FZZ46" s="41"/>
      <c r="GAA46" s="41"/>
      <c r="GAB46" s="41"/>
      <c r="GAC46" s="41"/>
      <c r="GAD46" s="41"/>
      <c r="GAE46" s="41"/>
      <c r="GAF46" s="41"/>
      <c r="GAG46" s="41"/>
      <c r="GAH46" s="41"/>
      <c r="GAI46" s="41"/>
      <c r="GAJ46" s="41"/>
      <c r="GAK46" s="41"/>
      <c r="GAL46" s="41"/>
      <c r="GAM46" s="41"/>
      <c r="GAN46" s="41"/>
      <c r="GAO46" s="41"/>
      <c r="GAP46" s="41"/>
      <c r="GAQ46" s="41"/>
      <c r="GAR46" s="41"/>
      <c r="GAS46" s="41"/>
      <c r="GAT46" s="41"/>
      <c r="GAU46" s="41"/>
      <c r="GAV46" s="41"/>
      <c r="GAW46" s="41"/>
      <c r="GAX46" s="41"/>
      <c r="GAY46" s="41"/>
      <c r="GAZ46" s="41"/>
      <c r="GBA46" s="41"/>
      <c r="GBB46" s="41"/>
      <c r="GBC46" s="41"/>
      <c r="GBD46" s="41"/>
      <c r="GBE46" s="41"/>
      <c r="GBF46" s="41"/>
      <c r="GBG46" s="41"/>
      <c r="GBH46" s="41"/>
      <c r="GBI46" s="41"/>
      <c r="GBJ46" s="41"/>
      <c r="GBK46" s="41"/>
      <c r="GBL46" s="41"/>
      <c r="GBM46" s="41"/>
      <c r="GBN46" s="41"/>
      <c r="GBO46" s="41"/>
      <c r="GBP46" s="41"/>
      <c r="GBQ46" s="41"/>
      <c r="GBR46" s="41"/>
      <c r="GBS46" s="41"/>
      <c r="GBT46" s="41"/>
      <c r="GBU46" s="41"/>
      <c r="GBV46" s="41"/>
      <c r="GBW46" s="41"/>
      <c r="GBX46" s="41"/>
      <c r="GBY46" s="41"/>
      <c r="GBZ46" s="41"/>
      <c r="GCA46" s="41"/>
      <c r="GCB46" s="41"/>
      <c r="GCC46" s="41"/>
      <c r="GCD46" s="41"/>
      <c r="GCE46" s="41"/>
      <c r="GCF46" s="41"/>
      <c r="GCG46" s="41"/>
      <c r="GCH46" s="41"/>
      <c r="GCI46" s="41"/>
      <c r="GCJ46" s="41"/>
      <c r="GCK46" s="41"/>
      <c r="GCL46" s="41"/>
      <c r="GCM46" s="41"/>
      <c r="GCN46" s="41"/>
      <c r="GCO46" s="41"/>
      <c r="GCP46" s="41"/>
      <c r="GCQ46" s="41"/>
      <c r="GCR46" s="41"/>
      <c r="GCS46" s="41"/>
      <c r="GCT46" s="41"/>
      <c r="GCU46" s="41"/>
      <c r="GCV46" s="41"/>
      <c r="GCW46" s="41"/>
      <c r="GCX46" s="41"/>
      <c r="GCY46" s="41"/>
      <c r="GCZ46" s="41"/>
      <c r="GDA46" s="41"/>
      <c r="GDB46" s="41"/>
      <c r="GDC46" s="41"/>
      <c r="GDD46" s="41"/>
      <c r="GDE46" s="41"/>
      <c r="GDF46" s="41"/>
      <c r="GDG46" s="41"/>
      <c r="GDH46" s="41"/>
      <c r="GDI46" s="41"/>
      <c r="GDJ46" s="41"/>
      <c r="GDK46" s="41"/>
      <c r="GDL46" s="41"/>
      <c r="GDM46" s="41"/>
      <c r="GDN46" s="41"/>
      <c r="GDO46" s="41"/>
      <c r="GDP46" s="41"/>
      <c r="GDQ46" s="41"/>
      <c r="GDR46" s="41"/>
      <c r="GDS46" s="41"/>
      <c r="GDT46" s="41"/>
      <c r="GDU46" s="41"/>
      <c r="GDV46" s="41"/>
      <c r="GDW46" s="41"/>
      <c r="GDX46" s="41"/>
      <c r="GDY46" s="41"/>
      <c r="GDZ46" s="41"/>
      <c r="GEA46" s="41"/>
      <c r="GEB46" s="41"/>
      <c r="GEC46" s="41"/>
      <c r="GED46" s="41"/>
      <c r="GEE46" s="41"/>
      <c r="GEF46" s="41"/>
      <c r="GEG46" s="41"/>
      <c r="GEH46" s="41"/>
      <c r="GEI46" s="41"/>
      <c r="GEJ46" s="41"/>
      <c r="GEK46" s="41"/>
      <c r="GEL46" s="41"/>
      <c r="GEM46" s="41"/>
      <c r="GEN46" s="41"/>
      <c r="GEO46" s="41"/>
      <c r="GEP46" s="41"/>
      <c r="GEQ46" s="41"/>
      <c r="GER46" s="41"/>
      <c r="GES46" s="41"/>
      <c r="GET46" s="41"/>
      <c r="GEU46" s="41"/>
      <c r="GEV46" s="41"/>
      <c r="GEW46" s="41"/>
      <c r="GEX46" s="41"/>
      <c r="GEY46" s="41"/>
      <c r="GEZ46" s="41"/>
      <c r="GFA46" s="41"/>
      <c r="GFB46" s="41"/>
      <c r="GFC46" s="41"/>
      <c r="GFD46" s="41"/>
      <c r="GFE46" s="41"/>
      <c r="GFF46" s="41"/>
      <c r="GFG46" s="41"/>
      <c r="GFH46" s="41"/>
      <c r="GFI46" s="41"/>
      <c r="GFJ46" s="41"/>
      <c r="GFK46" s="41"/>
      <c r="GFL46" s="41"/>
      <c r="GFM46" s="41"/>
      <c r="GFN46" s="41"/>
      <c r="GFO46" s="41"/>
      <c r="GFP46" s="41"/>
      <c r="GFQ46" s="41"/>
      <c r="GFR46" s="41"/>
      <c r="GFS46" s="41"/>
      <c r="GFT46" s="41"/>
      <c r="GFU46" s="41"/>
      <c r="GFV46" s="41"/>
      <c r="GFW46" s="41"/>
      <c r="GFX46" s="41"/>
      <c r="GFY46" s="41"/>
      <c r="GFZ46" s="41"/>
      <c r="GGA46" s="41"/>
      <c r="GGB46" s="41"/>
      <c r="GGC46" s="41"/>
      <c r="GGD46" s="41"/>
      <c r="GGE46" s="41"/>
      <c r="GGF46" s="41"/>
      <c r="GGG46" s="41"/>
      <c r="GGH46" s="41"/>
      <c r="GGI46" s="41"/>
      <c r="GGJ46" s="41"/>
      <c r="GGK46" s="41"/>
      <c r="GGL46" s="41"/>
      <c r="GGM46" s="41"/>
      <c r="GGN46" s="41"/>
      <c r="GGO46" s="41"/>
      <c r="GGP46" s="41"/>
      <c r="GGQ46" s="41"/>
      <c r="GGR46" s="41"/>
      <c r="GGS46" s="41"/>
      <c r="GGT46" s="41"/>
      <c r="GGU46" s="41"/>
      <c r="GGV46" s="41"/>
      <c r="GGW46" s="41"/>
      <c r="GGX46" s="41"/>
      <c r="GGY46" s="41"/>
      <c r="GGZ46" s="41"/>
      <c r="GHA46" s="41"/>
      <c r="GHB46" s="41"/>
      <c r="GHC46" s="41"/>
      <c r="GHD46" s="41"/>
      <c r="GHE46" s="41"/>
      <c r="GHF46" s="41"/>
      <c r="GHG46" s="41"/>
      <c r="GHH46" s="41"/>
      <c r="GHI46" s="41"/>
      <c r="GHJ46" s="41"/>
      <c r="GHK46" s="41"/>
      <c r="GHL46" s="41"/>
      <c r="GHM46" s="41"/>
      <c r="GHN46" s="41"/>
      <c r="GHO46" s="41"/>
      <c r="GHP46" s="41"/>
      <c r="GHQ46" s="41"/>
      <c r="GHR46" s="41"/>
      <c r="GHS46" s="41"/>
      <c r="GHT46" s="41"/>
      <c r="GHU46" s="41"/>
      <c r="GHV46" s="41"/>
      <c r="GHW46" s="41"/>
      <c r="GHX46" s="41"/>
      <c r="GHY46" s="41"/>
      <c r="GHZ46" s="41"/>
      <c r="GIA46" s="41"/>
      <c r="GIB46" s="41"/>
      <c r="GIC46" s="41"/>
      <c r="GID46" s="41"/>
      <c r="GIE46" s="41"/>
      <c r="GIF46" s="41"/>
      <c r="GIG46" s="41"/>
      <c r="GIH46" s="41"/>
      <c r="GII46" s="41"/>
      <c r="GIJ46" s="41"/>
      <c r="GIK46" s="41"/>
      <c r="GIL46" s="41"/>
      <c r="GIM46" s="41"/>
      <c r="GIN46" s="41"/>
      <c r="GIO46" s="41"/>
      <c r="GIP46" s="41"/>
      <c r="GIQ46" s="41"/>
      <c r="GIR46" s="41"/>
      <c r="GIS46" s="41"/>
      <c r="GIT46" s="41"/>
      <c r="GIU46" s="41"/>
      <c r="GIV46" s="41"/>
      <c r="GIW46" s="41"/>
      <c r="GIX46" s="41"/>
      <c r="GIY46" s="41"/>
      <c r="GIZ46" s="41"/>
      <c r="GJA46" s="41"/>
      <c r="GJB46" s="41"/>
      <c r="GJC46" s="41"/>
      <c r="GJD46" s="41"/>
      <c r="GJE46" s="41"/>
      <c r="GJF46" s="41"/>
      <c r="GJG46" s="41"/>
      <c r="GJH46" s="41"/>
      <c r="GJI46" s="41"/>
      <c r="GJJ46" s="41"/>
      <c r="GJK46" s="41"/>
      <c r="GJL46" s="41"/>
      <c r="GJM46" s="41"/>
      <c r="GJN46" s="41"/>
      <c r="GJO46" s="41"/>
      <c r="GJP46" s="41"/>
      <c r="GJQ46" s="41"/>
      <c r="GJR46" s="41"/>
      <c r="GJS46" s="41"/>
      <c r="GJT46" s="41"/>
      <c r="GJU46" s="41"/>
      <c r="GJV46" s="41"/>
      <c r="GJW46" s="41"/>
      <c r="GJX46" s="41"/>
      <c r="GJY46" s="41"/>
      <c r="GJZ46" s="41"/>
      <c r="GKA46" s="41"/>
      <c r="GKB46" s="41"/>
      <c r="GKC46" s="41"/>
      <c r="GKD46" s="41"/>
      <c r="GKE46" s="41"/>
      <c r="GKF46" s="41"/>
      <c r="GKG46" s="41"/>
      <c r="GKH46" s="41"/>
      <c r="GKI46" s="41"/>
      <c r="GKJ46" s="41"/>
      <c r="GKK46" s="41"/>
      <c r="GKL46" s="41"/>
      <c r="GKM46" s="41"/>
      <c r="GKN46" s="41"/>
      <c r="GKO46" s="41"/>
      <c r="GKP46" s="41"/>
      <c r="GKQ46" s="41"/>
      <c r="GKR46" s="41"/>
      <c r="GKS46" s="41"/>
      <c r="GKT46" s="41"/>
      <c r="GKU46" s="41"/>
      <c r="GKV46" s="41"/>
      <c r="GKW46" s="41"/>
      <c r="GKX46" s="41"/>
      <c r="GKY46" s="41"/>
      <c r="GKZ46" s="41"/>
      <c r="GLA46" s="41"/>
      <c r="GLB46" s="41"/>
      <c r="GLC46" s="41"/>
      <c r="GLD46" s="41"/>
      <c r="GLE46" s="41"/>
      <c r="GLF46" s="41"/>
      <c r="GLG46" s="41"/>
      <c r="GLH46" s="41"/>
      <c r="GLI46" s="41"/>
      <c r="GLJ46" s="41"/>
      <c r="GLK46" s="41"/>
      <c r="GLL46" s="41"/>
      <c r="GLM46" s="41"/>
      <c r="GLN46" s="41"/>
      <c r="GLO46" s="41"/>
      <c r="GLP46" s="41"/>
      <c r="GLQ46" s="41"/>
      <c r="GLR46" s="41"/>
      <c r="GLS46" s="41"/>
      <c r="GLT46" s="41"/>
      <c r="GLU46" s="41"/>
      <c r="GLV46" s="41"/>
      <c r="GLW46" s="41"/>
      <c r="GLX46" s="41"/>
      <c r="GLY46" s="41"/>
      <c r="GLZ46" s="41"/>
      <c r="GMA46" s="41"/>
      <c r="GMB46" s="41"/>
      <c r="GMC46" s="41"/>
      <c r="GMD46" s="41"/>
      <c r="GME46" s="41"/>
      <c r="GMF46" s="41"/>
      <c r="GMG46" s="41"/>
      <c r="GMH46" s="41"/>
      <c r="GMI46" s="41"/>
      <c r="GMJ46" s="41"/>
      <c r="GMK46" s="41"/>
      <c r="GML46" s="41"/>
      <c r="GMM46" s="41"/>
      <c r="GMN46" s="41"/>
      <c r="GMO46" s="41"/>
      <c r="GMP46" s="41"/>
      <c r="GMQ46" s="41"/>
      <c r="GMR46" s="41"/>
      <c r="GMS46" s="41"/>
      <c r="GMT46" s="41"/>
      <c r="GMU46" s="41"/>
      <c r="GMV46" s="41"/>
      <c r="GMW46" s="41"/>
      <c r="GMX46" s="41"/>
      <c r="GMY46" s="41"/>
      <c r="GMZ46" s="41"/>
      <c r="GNA46" s="41"/>
      <c r="GNB46" s="41"/>
      <c r="GNC46" s="41"/>
      <c r="GND46" s="41"/>
      <c r="GNE46" s="41"/>
      <c r="GNF46" s="41"/>
      <c r="GNG46" s="41"/>
      <c r="GNH46" s="41"/>
      <c r="GNI46" s="41"/>
      <c r="GNJ46" s="41"/>
      <c r="GNK46" s="41"/>
      <c r="GNL46" s="41"/>
      <c r="GNM46" s="41"/>
      <c r="GNN46" s="41"/>
      <c r="GNO46" s="41"/>
      <c r="GNP46" s="41"/>
      <c r="GNQ46" s="41"/>
      <c r="GNR46" s="41"/>
      <c r="GNS46" s="41"/>
      <c r="GNT46" s="41"/>
      <c r="GNU46" s="41"/>
      <c r="GNV46" s="41"/>
      <c r="GNW46" s="41"/>
      <c r="GNX46" s="41"/>
      <c r="GNY46" s="41"/>
      <c r="GNZ46" s="41"/>
      <c r="GOA46" s="41"/>
      <c r="GOB46" s="41"/>
      <c r="GOC46" s="41"/>
      <c r="GOD46" s="41"/>
      <c r="GOE46" s="41"/>
      <c r="GOF46" s="41"/>
      <c r="GOG46" s="41"/>
      <c r="GOH46" s="41"/>
      <c r="GOI46" s="41"/>
      <c r="GOJ46" s="41"/>
      <c r="GOK46" s="41"/>
      <c r="GOL46" s="41"/>
      <c r="GOM46" s="41"/>
      <c r="GON46" s="41"/>
      <c r="GOO46" s="41"/>
      <c r="GOP46" s="41"/>
      <c r="GOQ46" s="41"/>
      <c r="GOR46" s="41"/>
      <c r="GOS46" s="41"/>
      <c r="GOT46" s="41"/>
      <c r="GOU46" s="41"/>
      <c r="GOV46" s="41"/>
      <c r="GOW46" s="41"/>
      <c r="GOX46" s="41"/>
      <c r="GOY46" s="41"/>
      <c r="GOZ46" s="41"/>
      <c r="GPA46" s="41"/>
      <c r="GPB46" s="41"/>
      <c r="GPC46" s="41"/>
      <c r="GPD46" s="41"/>
      <c r="GPE46" s="41"/>
      <c r="GPF46" s="41"/>
      <c r="GPG46" s="41"/>
      <c r="GPH46" s="41"/>
      <c r="GPI46" s="41"/>
      <c r="GPJ46" s="41"/>
      <c r="GPK46" s="41"/>
      <c r="GPL46" s="41"/>
      <c r="GPM46" s="41"/>
      <c r="GPN46" s="41"/>
      <c r="GPO46" s="41"/>
      <c r="GPP46" s="41"/>
      <c r="GPQ46" s="41"/>
      <c r="GPR46" s="41"/>
      <c r="GPS46" s="41"/>
      <c r="GPT46" s="41"/>
      <c r="GPU46" s="41"/>
      <c r="GPV46" s="41"/>
      <c r="GPW46" s="41"/>
      <c r="GPX46" s="41"/>
      <c r="GPY46" s="41"/>
      <c r="GPZ46" s="41"/>
      <c r="GQA46" s="41"/>
      <c r="GQB46" s="41"/>
      <c r="GQC46" s="41"/>
      <c r="GQD46" s="41"/>
      <c r="GQE46" s="41"/>
      <c r="GQF46" s="41"/>
      <c r="GQG46" s="41"/>
      <c r="GQH46" s="41"/>
      <c r="GQI46" s="41"/>
      <c r="GQJ46" s="41"/>
      <c r="GQK46" s="41"/>
      <c r="GQL46" s="41"/>
      <c r="GQM46" s="41"/>
      <c r="GQN46" s="41"/>
      <c r="GQO46" s="41"/>
      <c r="GQP46" s="41"/>
      <c r="GQQ46" s="41"/>
      <c r="GQR46" s="41"/>
      <c r="GQS46" s="41"/>
      <c r="GQT46" s="41"/>
      <c r="GQU46" s="41"/>
      <c r="GQV46" s="41"/>
      <c r="GQW46" s="41"/>
      <c r="GQX46" s="41"/>
      <c r="GQY46" s="41"/>
      <c r="GQZ46" s="41"/>
      <c r="GRA46" s="41"/>
      <c r="GRB46" s="41"/>
      <c r="GRC46" s="41"/>
      <c r="GRD46" s="41"/>
      <c r="GRE46" s="41"/>
      <c r="GRF46" s="41"/>
      <c r="GRG46" s="41"/>
      <c r="GRH46" s="41"/>
      <c r="GRI46" s="41"/>
      <c r="GRJ46" s="41"/>
      <c r="GRK46" s="41"/>
      <c r="GRL46" s="41"/>
      <c r="GRM46" s="41"/>
      <c r="GRN46" s="41"/>
      <c r="GRO46" s="41"/>
      <c r="GRP46" s="41"/>
      <c r="GRQ46" s="41"/>
      <c r="GRR46" s="41"/>
      <c r="GRS46" s="41"/>
      <c r="GRT46" s="41"/>
      <c r="GRU46" s="41"/>
      <c r="GRV46" s="41"/>
      <c r="GRW46" s="41"/>
      <c r="GRX46" s="41"/>
      <c r="GRY46" s="41"/>
      <c r="GRZ46" s="41"/>
      <c r="GSA46" s="41"/>
      <c r="GSB46" s="41"/>
      <c r="GSC46" s="41"/>
      <c r="GSD46" s="41"/>
      <c r="GSE46" s="41"/>
      <c r="GSF46" s="41"/>
      <c r="GSG46" s="41"/>
      <c r="GSH46" s="41"/>
      <c r="GSI46" s="41"/>
      <c r="GSJ46" s="41"/>
      <c r="GSK46" s="41"/>
      <c r="GSL46" s="41"/>
      <c r="GSM46" s="41"/>
      <c r="GSN46" s="41"/>
      <c r="GSO46" s="41"/>
      <c r="GSP46" s="41"/>
      <c r="GSQ46" s="41"/>
      <c r="GSR46" s="41"/>
      <c r="GSS46" s="41"/>
      <c r="GST46" s="41"/>
      <c r="GSU46" s="41"/>
      <c r="GSV46" s="41"/>
      <c r="GSW46" s="41"/>
      <c r="GSX46" s="41"/>
      <c r="GSY46" s="41"/>
      <c r="GSZ46" s="41"/>
      <c r="GTA46" s="41"/>
      <c r="GTB46" s="41"/>
      <c r="GTC46" s="41"/>
      <c r="GTD46" s="41"/>
      <c r="GTE46" s="41"/>
      <c r="GTF46" s="41"/>
      <c r="GTG46" s="41"/>
      <c r="GTH46" s="41"/>
      <c r="GTI46" s="41"/>
      <c r="GTJ46" s="41"/>
      <c r="GTK46" s="41"/>
      <c r="GTL46" s="41"/>
      <c r="GTM46" s="41"/>
      <c r="GTN46" s="41"/>
      <c r="GTO46" s="41"/>
      <c r="GTP46" s="41"/>
      <c r="GTQ46" s="41"/>
      <c r="GTR46" s="41"/>
      <c r="GTS46" s="41"/>
      <c r="GTT46" s="41"/>
      <c r="GTU46" s="41"/>
      <c r="GTV46" s="41"/>
      <c r="GTW46" s="41"/>
      <c r="GTX46" s="41"/>
      <c r="GTY46" s="41"/>
      <c r="GTZ46" s="41"/>
      <c r="GUA46" s="41"/>
      <c r="GUB46" s="41"/>
      <c r="GUC46" s="41"/>
      <c r="GUD46" s="41"/>
      <c r="GUE46" s="41"/>
      <c r="GUF46" s="41"/>
      <c r="GUG46" s="41"/>
      <c r="GUH46" s="41"/>
      <c r="GUI46" s="41"/>
      <c r="GUJ46" s="41"/>
      <c r="GUK46" s="41"/>
      <c r="GUL46" s="41"/>
      <c r="GUM46" s="41"/>
      <c r="GUN46" s="41"/>
      <c r="GUO46" s="41"/>
      <c r="GUP46" s="41"/>
      <c r="GUQ46" s="41"/>
      <c r="GUR46" s="41"/>
      <c r="GUS46" s="41"/>
      <c r="GUT46" s="41"/>
      <c r="GUU46" s="41"/>
      <c r="GUV46" s="41"/>
      <c r="GUW46" s="41"/>
      <c r="GUX46" s="41"/>
      <c r="GUY46" s="41"/>
      <c r="GUZ46" s="41"/>
      <c r="GVA46" s="41"/>
      <c r="GVB46" s="41"/>
      <c r="GVC46" s="41"/>
      <c r="GVD46" s="41"/>
      <c r="GVE46" s="41"/>
      <c r="GVF46" s="41"/>
      <c r="GVG46" s="41"/>
      <c r="GVH46" s="41"/>
      <c r="GVI46" s="41"/>
      <c r="GVJ46" s="41"/>
      <c r="GVK46" s="41"/>
      <c r="GVL46" s="41"/>
      <c r="GVM46" s="41"/>
      <c r="GVN46" s="41"/>
      <c r="GVO46" s="41"/>
      <c r="GVP46" s="41"/>
      <c r="GVQ46" s="41"/>
      <c r="GVR46" s="41"/>
      <c r="GVS46" s="41"/>
      <c r="GVT46" s="41"/>
      <c r="GVU46" s="41"/>
      <c r="GVV46" s="41"/>
      <c r="GVW46" s="41"/>
      <c r="GVX46" s="41"/>
      <c r="GVY46" s="41"/>
      <c r="GVZ46" s="41"/>
      <c r="GWA46" s="41"/>
      <c r="GWB46" s="41"/>
      <c r="GWC46" s="41"/>
      <c r="GWD46" s="41"/>
      <c r="GWE46" s="41"/>
      <c r="GWF46" s="41"/>
      <c r="GWG46" s="41"/>
      <c r="GWH46" s="41"/>
      <c r="GWI46" s="41"/>
      <c r="GWJ46" s="41"/>
      <c r="GWK46" s="41"/>
      <c r="GWL46" s="41"/>
      <c r="GWM46" s="41"/>
      <c r="GWN46" s="41"/>
      <c r="GWO46" s="41"/>
      <c r="GWP46" s="41"/>
      <c r="GWQ46" s="41"/>
      <c r="GWR46" s="41"/>
      <c r="GWS46" s="41"/>
      <c r="GWT46" s="41"/>
      <c r="GWU46" s="41"/>
      <c r="GWV46" s="41"/>
      <c r="GWW46" s="41"/>
      <c r="GWX46" s="41"/>
      <c r="GWY46" s="41"/>
      <c r="GWZ46" s="41"/>
      <c r="GXA46" s="41"/>
      <c r="GXB46" s="41"/>
      <c r="GXC46" s="41"/>
      <c r="GXD46" s="41"/>
      <c r="GXE46" s="41"/>
      <c r="GXF46" s="41"/>
      <c r="GXG46" s="41"/>
      <c r="GXH46" s="41"/>
      <c r="GXI46" s="41"/>
      <c r="GXJ46" s="41"/>
      <c r="GXK46" s="41"/>
      <c r="GXL46" s="41"/>
      <c r="GXM46" s="41"/>
      <c r="GXN46" s="41"/>
      <c r="GXO46" s="41"/>
      <c r="GXP46" s="41"/>
      <c r="GXQ46" s="41"/>
      <c r="GXR46" s="41"/>
      <c r="GXS46" s="41"/>
      <c r="GXT46" s="41"/>
      <c r="GXU46" s="41"/>
      <c r="GXV46" s="41"/>
      <c r="GXW46" s="41"/>
      <c r="GXX46" s="41"/>
      <c r="GXY46" s="41"/>
      <c r="GXZ46" s="41"/>
      <c r="GYA46" s="41"/>
      <c r="GYB46" s="41"/>
      <c r="GYC46" s="41"/>
      <c r="GYD46" s="41"/>
      <c r="GYE46" s="41"/>
      <c r="GYF46" s="41"/>
      <c r="GYG46" s="41"/>
      <c r="GYH46" s="41"/>
      <c r="GYI46" s="41"/>
      <c r="GYJ46" s="41"/>
      <c r="GYK46" s="41"/>
      <c r="GYL46" s="41"/>
      <c r="GYM46" s="41"/>
      <c r="GYN46" s="41"/>
      <c r="GYO46" s="41"/>
      <c r="GYP46" s="41"/>
      <c r="GYQ46" s="41"/>
      <c r="GYR46" s="41"/>
      <c r="GYS46" s="41"/>
      <c r="GYT46" s="41"/>
      <c r="GYU46" s="41"/>
      <c r="GYV46" s="41"/>
      <c r="GYW46" s="41"/>
      <c r="GYX46" s="41"/>
      <c r="GYY46" s="41"/>
      <c r="GYZ46" s="41"/>
      <c r="GZA46" s="41"/>
      <c r="GZB46" s="41"/>
      <c r="GZC46" s="41"/>
      <c r="GZD46" s="41"/>
      <c r="GZE46" s="41"/>
      <c r="GZF46" s="41"/>
      <c r="GZG46" s="41"/>
      <c r="GZH46" s="41"/>
      <c r="GZI46" s="41"/>
      <c r="GZJ46" s="41"/>
      <c r="GZK46" s="41"/>
      <c r="GZL46" s="41"/>
      <c r="GZM46" s="41"/>
      <c r="GZN46" s="41"/>
      <c r="GZO46" s="41"/>
      <c r="GZP46" s="41"/>
      <c r="GZQ46" s="41"/>
      <c r="GZR46" s="41"/>
      <c r="GZS46" s="41"/>
      <c r="GZT46" s="41"/>
      <c r="GZU46" s="41"/>
      <c r="GZV46" s="41"/>
      <c r="GZW46" s="41"/>
      <c r="GZX46" s="41"/>
      <c r="GZY46" s="41"/>
      <c r="GZZ46" s="41"/>
      <c r="HAA46" s="41"/>
      <c r="HAB46" s="41"/>
      <c r="HAC46" s="41"/>
      <c r="HAD46" s="41"/>
      <c r="HAE46" s="41"/>
      <c r="HAF46" s="41"/>
      <c r="HAG46" s="41"/>
      <c r="HAH46" s="41"/>
      <c r="HAI46" s="41"/>
      <c r="HAJ46" s="41"/>
      <c r="HAK46" s="41"/>
      <c r="HAL46" s="41"/>
      <c r="HAM46" s="41"/>
      <c r="HAN46" s="41"/>
      <c r="HAO46" s="41"/>
      <c r="HAP46" s="41"/>
      <c r="HAQ46" s="41"/>
      <c r="HAR46" s="41"/>
      <c r="HAS46" s="41"/>
      <c r="HAT46" s="41"/>
      <c r="HAU46" s="41"/>
      <c r="HAV46" s="41"/>
      <c r="HAW46" s="41"/>
      <c r="HAX46" s="41"/>
      <c r="HAY46" s="41"/>
      <c r="HAZ46" s="41"/>
      <c r="HBA46" s="41"/>
      <c r="HBB46" s="41"/>
      <c r="HBC46" s="41"/>
      <c r="HBD46" s="41"/>
      <c r="HBE46" s="41"/>
      <c r="HBF46" s="41"/>
      <c r="HBG46" s="41"/>
      <c r="HBH46" s="41"/>
      <c r="HBI46" s="41"/>
      <c r="HBJ46" s="41"/>
      <c r="HBK46" s="41"/>
      <c r="HBL46" s="41"/>
      <c r="HBM46" s="41"/>
      <c r="HBN46" s="41"/>
      <c r="HBO46" s="41"/>
      <c r="HBP46" s="41"/>
      <c r="HBQ46" s="41"/>
      <c r="HBR46" s="41"/>
      <c r="HBS46" s="41"/>
      <c r="HBT46" s="41"/>
      <c r="HBU46" s="41"/>
      <c r="HBV46" s="41"/>
      <c r="HBW46" s="41"/>
      <c r="HBX46" s="41"/>
      <c r="HBY46" s="41"/>
      <c r="HBZ46" s="41"/>
      <c r="HCA46" s="41"/>
      <c r="HCB46" s="41"/>
      <c r="HCC46" s="41"/>
      <c r="HCD46" s="41"/>
      <c r="HCE46" s="41"/>
      <c r="HCF46" s="41"/>
      <c r="HCG46" s="41"/>
      <c r="HCH46" s="41"/>
      <c r="HCI46" s="41"/>
      <c r="HCJ46" s="41"/>
      <c r="HCK46" s="41"/>
      <c r="HCL46" s="41"/>
      <c r="HCM46" s="41"/>
      <c r="HCN46" s="41"/>
      <c r="HCO46" s="41"/>
      <c r="HCP46" s="41"/>
      <c r="HCQ46" s="41"/>
      <c r="HCR46" s="41"/>
      <c r="HCS46" s="41"/>
      <c r="HCT46" s="41"/>
      <c r="HCU46" s="41"/>
      <c r="HCV46" s="41"/>
      <c r="HCW46" s="41"/>
      <c r="HCX46" s="41"/>
      <c r="HCY46" s="41"/>
      <c r="HCZ46" s="41"/>
      <c r="HDA46" s="41"/>
      <c r="HDB46" s="41"/>
      <c r="HDC46" s="41"/>
      <c r="HDD46" s="41"/>
      <c r="HDE46" s="41"/>
      <c r="HDF46" s="41"/>
      <c r="HDG46" s="41"/>
      <c r="HDH46" s="41"/>
      <c r="HDI46" s="41"/>
      <c r="HDJ46" s="41"/>
      <c r="HDK46" s="41"/>
      <c r="HDL46" s="41"/>
      <c r="HDM46" s="41"/>
      <c r="HDN46" s="41"/>
      <c r="HDO46" s="41"/>
      <c r="HDP46" s="41"/>
      <c r="HDQ46" s="41"/>
      <c r="HDR46" s="41"/>
      <c r="HDS46" s="41"/>
      <c r="HDT46" s="41"/>
      <c r="HDU46" s="41"/>
      <c r="HDV46" s="41"/>
      <c r="HDW46" s="41"/>
      <c r="HDX46" s="41"/>
      <c r="HDY46" s="41"/>
      <c r="HDZ46" s="41"/>
      <c r="HEA46" s="41"/>
      <c r="HEB46" s="41"/>
      <c r="HEC46" s="41"/>
      <c r="HED46" s="41"/>
      <c r="HEE46" s="41"/>
      <c r="HEF46" s="41"/>
      <c r="HEG46" s="41"/>
      <c r="HEH46" s="41"/>
      <c r="HEI46" s="41"/>
      <c r="HEJ46" s="41"/>
      <c r="HEK46" s="41"/>
      <c r="HEL46" s="41"/>
      <c r="HEM46" s="41"/>
      <c r="HEN46" s="41"/>
      <c r="HEO46" s="41"/>
      <c r="HEP46" s="41"/>
      <c r="HEQ46" s="41"/>
      <c r="HER46" s="41"/>
      <c r="HES46" s="41"/>
      <c r="HET46" s="41"/>
      <c r="HEU46" s="41"/>
      <c r="HEV46" s="41"/>
      <c r="HEW46" s="41"/>
      <c r="HEX46" s="41"/>
      <c r="HEY46" s="41"/>
      <c r="HEZ46" s="41"/>
      <c r="HFA46" s="41"/>
      <c r="HFB46" s="41"/>
      <c r="HFC46" s="41"/>
      <c r="HFD46" s="41"/>
      <c r="HFE46" s="41"/>
      <c r="HFF46" s="41"/>
      <c r="HFG46" s="41"/>
      <c r="HFH46" s="41"/>
      <c r="HFI46" s="41"/>
      <c r="HFJ46" s="41"/>
      <c r="HFK46" s="41"/>
      <c r="HFL46" s="41"/>
      <c r="HFM46" s="41"/>
      <c r="HFN46" s="41"/>
      <c r="HFO46" s="41"/>
      <c r="HFP46" s="41"/>
      <c r="HFQ46" s="41"/>
      <c r="HFR46" s="41"/>
      <c r="HFS46" s="41"/>
      <c r="HFT46" s="41"/>
      <c r="HFU46" s="41"/>
      <c r="HFV46" s="41"/>
      <c r="HFW46" s="41"/>
      <c r="HFX46" s="41"/>
      <c r="HFY46" s="41"/>
      <c r="HFZ46" s="41"/>
      <c r="HGA46" s="41"/>
      <c r="HGB46" s="41"/>
      <c r="HGC46" s="41"/>
      <c r="HGD46" s="41"/>
      <c r="HGE46" s="41"/>
      <c r="HGF46" s="41"/>
      <c r="HGG46" s="41"/>
      <c r="HGH46" s="41"/>
      <c r="HGI46" s="41"/>
      <c r="HGJ46" s="41"/>
      <c r="HGK46" s="41"/>
      <c r="HGL46" s="41"/>
      <c r="HGM46" s="41"/>
      <c r="HGN46" s="41"/>
      <c r="HGO46" s="41"/>
      <c r="HGP46" s="41"/>
      <c r="HGQ46" s="41"/>
      <c r="HGR46" s="41"/>
      <c r="HGS46" s="41"/>
      <c r="HGT46" s="41"/>
      <c r="HGU46" s="41"/>
      <c r="HGV46" s="41"/>
      <c r="HGW46" s="41"/>
      <c r="HGX46" s="41"/>
      <c r="HGY46" s="41"/>
      <c r="HGZ46" s="41"/>
      <c r="HHA46" s="41"/>
      <c r="HHB46" s="41"/>
      <c r="HHC46" s="41"/>
      <c r="HHD46" s="41"/>
      <c r="HHE46" s="41"/>
      <c r="HHF46" s="41"/>
      <c r="HHG46" s="41"/>
      <c r="HHH46" s="41"/>
      <c r="HHI46" s="41"/>
      <c r="HHJ46" s="41"/>
      <c r="HHK46" s="41"/>
      <c r="HHL46" s="41"/>
      <c r="HHM46" s="41"/>
      <c r="HHN46" s="41"/>
      <c r="HHO46" s="41"/>
      <c r="HHP46" s="41"/>
      <c r="HHQ46" s="41"/>
      <c r="HHR46" s="41"/>
      <c r="HHS46" s="41"/>
      <c r="HHT46" s="41"/>
      <c r="HHU46" s="41"/>
      <c r="HHV46" s="41"/>
      <c r="HHW46" s="41"/>
      <c r="HHX46" s="41"/>
      <c r="HHY46" s="41"/>
      <c r="HHZ46" s="41"/>
      <c r="HIA46" s="41"/>
      <c r="HIB46" s="41"/>
      <c r="HIC46" s="41"/>
      <c r="HID46" s="41"/>
      <c r="HIE46" s="41"/>
      <c r="HIF46" s="41"/>
      <c r="HIG46" s="41"/>
      <c r="HIH46" s="41"/>
      <c r="HII46" s="41"/>
      <c r="HIJ46" s="41"/>
      <c r="HIK46" s="41"/>
      <c r="HIL46" s="41"/>
      <c r="HIM46" s="41"/>
      <c r="HIN46" s="41"/>
      <c r="HIO46" s="41"/>
      <c r="HIP46" s="41"/>
      <c r="HIQ46" s="41"/>
      <c r="HIR46" s="41"/>
      <c r="HIS46" s="41"/>
      <c r="HIT46" s="41"/>
      <c r="HIU46" s="41"/>
      <c r="HIV46" s="41"/>
      <c r="HIW46" s="41"/>
      <c r="HIX46" s="41"/>
      <c r="HIY46" s="41"/>
      <c r="HIZ46" s="41"/>
      <c r="HJA46" s="41"/>
      <c r="HJB46" s="41"/>
      <c r="HJC46" s="41"/>
      <c r="HJD46" s="41"/>
      <c r="HJE46" s="41"/>
      <c r="HJF46" s="41"/>
      <c r="HJG46" s="41"/>
      <c r="HJH46" s="41"/>
      <c r="HJI46" s="41"/>
      <c r="HJJ46" s="41"/>
      <c r="HJK46" s="41"/>
      <c r="HJL46" s="41"/>
      <c r="HJM46" s="41"/>
      <c r="HJN46" s="41"/>
      <c r="HJO46" s="41"/>
      <c r="HJP46" s="41"/>
      <c r="HJQ46" s="41"/>
      <c r="HJR46" s="41"/>
      <c r="HJS46" s="41"/>
      <c r="HJT46" s="41"/>
      <c r="HJU46" s="41"/>
      <c r="HJV46" s="41"/>
      <c r="HJW46" s="41"/>
      <c r="HJX46" s="41"/>
      <c r="HJY46" s="41"/>
      <c r="HJZ46" s="41"/>
      <c r="HKA46" s="41"/>
      <c r="HKB46" s="41"/>
      <c r="HKC46" s="41"/>
      <c r="HKD46" s="41"/>
      <c r="HKE46" s="41"/>
      <c r="HKF46" s="41"/>
      <c r="HKG46" s="41"/>
      <c r="HKH46" s="41"/>
      <c r="HKI46" s="41"/>
      <c r="HKJ46" s="41"/>
      <c r="HKK46" s="41"/>
      <c r="HKL46" s="41"/>
      <c r="HKM46" s="41"/>
      <c r="HKN46" s="41"/>
      <c r="HKO46" s="41"/>
      <c r="HKP46" s="41"/>
      <c r="HKQ46" s="41"/>
      <c r="HKR46" s="41"/>
      <c r="HKS46" s="41"/>
      <c r="HKT46" s="41"/>
      <c r="HKU46" s="41"/>
      <c r="HKV46" s="41"/>
      <c r="HKW46" s="41"/>
      <c r="HKX46" s="41"/>
      <c r="HKY46" s="41"/>
      <c r="HKZ46" s="41"/>
      <c r="HLA46" s="41"/>
      <c r="HLB46" s="41"/>
      <c r="HLC46" s="41"/>
      <c r="HLD46" s="41"/>
      <c r="HLE46" s="41"/>
      <c r="HLF46" s="41"/>
      <c r="HLG46" s="41"/>
      <c r="HLH46" s="41"/>
      <c r="HLI46" s="41"/>
      <c r="HLJ46" s="41"/>
      <c r="HLK46" s="41"/>
      <c r="HLL46" s="41"/>
      <c r="HLM46" s="41"/>
      <c r="HLN46" s="41"/>
      <c r="HLO46" s="41"/>
      <c r="HLP46" s="41"/>
      <c r="HLQ46" s="41"/>
      <c r="HLR46" s="41"/>
      <c r="HLS46" s="41"/>
      <c r="HLT46" s="41"/>
      <c r="HLU46" s="41"/>
      <c r="HLV46" s="41"/>
      <c r="HLW46" s="41"/>
      <c r="HLX46" s="41"/>
      <c r="HLY46" s="41"/>
      <c r="HLZ46" s="41"/>
      <c r="HMA46" s="41"/>
      <c r="HMB46" s="41"/>
      <c r="HMC46" s="41"/>
      <c r="HMD46" s="41"/>
      <c r="HME46" s="41"/>
      <c r="HMF46" s="41"/>
      <c r="HMG46" s="41"/>
      <c r="HMH46" s="41"/>
      <c r="HMI46" s="41"/>
      <c r="HMJ46" s="41"/>
      <c r="HMK46" s="41"/>
      <c r="HML46" s="41"/>
      <c r="HMM46" s="41"/>
      <c r="HMN46" s="41"/>
      <c r="HMO46" s="41"/>
      <c r="HMP46" s="41"/>
      <c r="HMQ46" s="41"/>
      <c r="HMR46" s="41"/>
      <c r="HMS46" s="41"/>
      <c r="HMT46" s="41"/>
      <c r="HMU46" s="41"/>
      <c r="HMV46" s="41"/>
      <c r="HMW46" s="41"/>
      <c r="HMX46" s="41"/>
      <c r="HMY46" s="41"/>
      <c r="HMZ46" s="41"/>
      <c r="HNA46" s="41"/>
      <c r="HNB46" s="41"/>
      <c r="HNC46" s="41"/>
      <c r="HND46" s="41"/>
      <c r="HNE46" s="41"/>
      <c r="HNF46" s="41"/>
      <c r="HNG46" s="41"/>
      <c r="HNH46" s="41"/>
      <c r="HNI46" s="41"/>
      <c r="HNJ46" s="41"/>
      <c r="HNK46" s="41"/>
      <c r="HNL46" s="41"/>
      <c r="HNM46" s="41"/>
      <c r="HNN46" s="41"/>
      <c r="HNO46" s="41"/>
      <c r="HNP46" s="41"/>
      <c r="HNQ46" s="41"/>
      <c r="HNR46" s="41"/>
      <c r="HNS46" s="41"/>
      <c r="HNT46" s="41"/>
      <c r="HNU46" s="41"/>
      <c r="HNV46" s="41"/>
      <c r="HNW46" s="41"/>
      <c r="HNX46" s="41"/>
      <c r="HNY46" s="41"/>
      <c r="HNZ46" s="41"/>
      <c r="HOA46" s="41"/>
      <c r="HOB46" s="41"/>
      <c r="HOC46" s="41"/>
      <c r="HOD46" s="41"/>
      <c r="HOE46" s="41"/>
      <c r="HOF46" s="41"/>
      <c r="HOG46" s="41"/>
      <c r="HOH46" s="41"/>
      <c r="HOI46" s="41"/>
      <c r="HOJ46" s="41"/>
      <c r="HOK46" s="41"/>
      <c r="HOL46" s="41"/>
      <c r="HOM46" s="41"/>
      <c r="HON46" s="41"/>
      <c r="HOO46" s="41"/>
      <c r="HOP46" s="41"/>
      <c r="HOQ46" s="41"/>
      <c r="HOR46" s="41"/>
      <c r="HOS46" s="41"/>
      <c r="HOT46" s="41"/>
      <c r="HOU46" s="41"/>
      <c r="HOV46" s="41"/>
      <c r="HOW46" s="41"/>
      <c r="HOX46" s="41"/>
      <c r="HOY46" s="41"/>
      <c r="HOZ46" s="41"/>
      <c r="HPA46" s="41"/>
      <c r="HPB46" s="41"/>
      <c r="HPC46" s="41"/>
      <c r="HPD46" s="41"/>
      <c r="HPE46" s="41"/>
      <c r="HPF46" s="41"/>
      <c r="HPG46" s="41"/>
      <c r="HPH46" s="41"/>
      <c r="HPI46" s="41"/>
      <c r="HPJ46" s="41"/>
      <c r="HPK46" s="41"/>
      <c r="HPL46" s="41"/>
      <c r="HPM46" s="41"/>
      <c r="HPN46" s="41"/>
      <c r="HPO46" s="41"/>
      <c r="HPP46" s="41"/>
      <c r="HPQ46" s="41"/>
      <c r="HPR46" s="41"/>
      <c r="HPS46" s="41"/>
      <c r="HPT46" s="41"/>
      <c r="HPU46" s="41"/>
      <c r="HPV46" s="41"/>
      <c r="HPW46" s="41"/>
      <c r="HPX46" s="41"/>
      <c r="HPY46" s="41"/>
      <c r="HPZ46" s="41"/>
      <c r="HQA46" s="41"/>
      <c r="HQB46" s="41"/>
      <c r="HQC46" s="41"/>
      <c r="HQD46" s="41"/>
      <c r="HQE46" s="41"/>
      <c r="HQF46" s="41"/>
      <c r="HQG46" s="41"/>
      <c r="HQH46" s="41"/>
      <c r="HQI46" s="41"/>
      <c r="HQJ46" s="41"/>
      <c r="HQK46" s="41"/>
      <c r="HQL46" s="41"/>
      <c r="HQM46" s="41"/>
      <c r="HQN46" s="41"/>
      <c r="HQO46" s="41"/>
      <c r="HQP46" s="41"/>
      <c r="HQQ46" s="41"/>
      <c r="HQR46" s="41"/>
      <c r="HQS46" s="41"/>
      <c r="HQT46" s="41"/>
      <c r="HQU46" s="41"/>
      <c r="HQV46" s="41"/>
      <c r="HQW46" s="41"/>
      <c r="HQX46" s="41"/>
      <c r="HQY46" s="41"/>
      <c r="HQZ46" s="41"/>
      <c r="HRA46" s="41"/>
      <c r="HRB46" s="41"/>
      <c r="HRC46" s="41"/>
      <c r="HRD46" s="41"/>
      <c r="HRE46" s="41"/>
      <c r="HRF46" s="41"/>
      <c r="HRG46" s="41"/>
      <c r="HRH46" s="41"/>
      <c r="HRI46" s="41"/>
      <c r="HRJ46" s="41"/>
      <c r="HRK46" s="41"/>
      <c r="HRL46" s="41"/>
      <c r="HRM46" s="41"/>
      <c r="HRN46" s="41"/>
      <c r="HRO46" s="41"/>
      <c r="HRP46" s="41"/>
      <c r="HRQ46" s="41"/>
      <c r="HRR46" s="41"/>
      <c r="HRS46" s="41"/>
      <c r="HRT46" s="41"/>
      <c r="HRU46" s="41"/>
      <c r="HRV46" s="41"/>
      <c r="HRW46" s="41"/>
      <c r="HRX46" s="41"/>
      <c r="HRY46" s="41"/>
      <c r="HRZ46" s="41"/>
      <c r="HSA46" s="41"/>
      <c r="HSB46" s="41"/>
      <c r="HSC46" s="41"/>
      <c r="HSD46" s="41"/>
      <c r="HSE46" s="41"/>
      <c r="HSF46" s="41"/>
      <c r="HSG46" s="41"/>
      <c r="HSH46" s="41"/>
      <c r="HSI46" s="41"/>
      <c r="HSJ46" s="41"/>
      <c r="HSK46" s="41"/>
      <c r="HSL46" s="41"/>
      <c r="HSM46" s="41"/>
      <c r="HSN46" s="41"/>
      <c r="HSO46" s="41"/>
      <c r="HSP46" s="41"/>
      <c r="HSQ46" s="41"/>
      <c r="HSR46" s="41"/>
      <c r="HSS46" s="41"/>
      <c r="HST46" s="41"/>
      <c r="HSU46" s="41"/>
      <c r="HSV46" s="41"/>
      <c r="HSW46" s="41"/>
      <c r="HSX46" s="41"/>
      <c r="HSY46" s="41"/>
      <c r="HSZ46" s="41"/>
      <c r="HTA46" s="41"/>
      <c r="HTB46" s="41"/>
      <c r="HTC46" s="41"/>
      <c r="HTD46" s="41"/>
      <c r="HTE46" s="41"/>
      <c r="HTF46" s="41"/>
      <c r="HTG46" s="41"/>
      <c r="HTH46" s="41"/>
      <c r="HTI46" s="41"/>
      <c r="HTJ46" s="41"/>
      <c r="HTK46" s="41"/>
      <c r="HTL46" s="41"/>
      <c r="HTM46" s="41"/>
      <c r="HTN46" s="41"/>
      <c r="HTO46" s="41"/>
      <c r="HTP46" s="41"/>
      <c r="HTQ46" s="41"/>
      <c r="HTR46" s="41"/>
      <c r="HTS46" s="41"/>
      <c r="HTT46" s="41"/>
      <c r="HTU46" s="41"/>
      <c r="HTV46" s="41"/>
      <c r="HTW46" s="41"/>
      <c r="HTX46" s="41"/>
      <c r="HTY46" s="41"/>
      <c r="HTZ46" s="41"/>
      <c r="HUA46" s="41"/>
      <c r="HUB46" s="41"/>
      <c r="HUC46" s="41"/>
      <c r="HUD46" s="41"/>
      <c r="HUE46" s="41"/>
      <c r="HUF46" s="41"/>
      <c r="HUG46" s="41"/>
      <c r="HUH46" s="41"/>
      <c r="HUI46" s="41"/>
      <c r="HUJ46" s="41"/>
      <c r="HUK46" s="41"/>
      <c r="HUL46" s="41"/>
      <c r="HUM46" s="41"/>
      <c r="HUN46" s="41"/>
      <c r="HUO46" s="41"/>
      <c r="HUP46" s="41"/>
      <c r="HUQ46" s="41"/>
      <c r="HUR46" s="41"/>
      <c r="HUS46" s="41"/>
      <c r="HUT46" s="41"/>
      <c r="HUU46" s="41"/>
      <c r="HUV46" s="41"/>
      <c r="HUW46" s="41"/>
      <c r="HUX46" s="41"/>
      <c r="HUY46" s="41"/>
      <c r="HUZ46" s="41"/>
      <c r="HVA46" s="41"/>
      <c r="HVB46" s="41"/>
      <c r="HVC46" s="41"/>
      <c r="HVD46" s="41"/>
      <c r="HVE46" s="41"/>
      <c r="HVF46" s="41"/>
      <c r="HVG46" s="41"/>
      <c r="HVH46" s="41"/>
      <c r="HVI46" s="41"/>
      <c r="HVJ46" s="41"/>
      <c r="HVK46" s="41"/>
      <c r="HVL46" s="41"/>
      <c r="HVM46" s="41"/>
      <c r="HVN46" s="41"/>
      <c r="HVO46" s="41"/>
      <c r="HVP46" s="41"/>
      <c r="HVQ46" s="41"/>
      <c r="HVR46" s="41"/>
      <c r="HVS46" s="41"/>
      <c r="HVT46" s="41"/>
      <c r="HVU46" s="41"/>
      <c r="HVV46" s="41"/>
      <c r="HVW46" s="41"/>
      <c r="HVX46" s="41"/>
      <c r="HVY46" s="41"/>
      <c r="HVZ46" s="41"/>
      <c r="HWA46" s="41"/>
      <c r="HWB46" s="41"/>
      <c r="HWC46" s="41"/>
      <c r="HWD46" s="41"/>
      <c r="HWE46" s="41"/>
      <c r="HWF46" s="41"/>
      <c r="HWG46" s="41"/>
      <c r="HWH46" s="41"/>
      <c r="HWI46" s="41"/>
      <c r="HWJ46" s="41"/>
      <c r="HWK46" s="41"/>
      <c r="HWL46" s="41"/>
      <c r="HWM46" s="41"/>
      <c r="HWN46" s="41"/>
      <c r="HWO46" s="41"/>
      <c r="HWP46" s="41"/>
      <c r="HWQ46" s="41"/>
      <c r="HWR46" s="41"/>
      <c r="HWS46" s="41"/>
      <c r="HWT46" s="41"/>
      <c r="HWU46" s="41"/>
      <c r="HWV46" s="41"/>
      <c r="HWW46" s="41"/>
      <c r="HWX46" s="41"/>
      <c r="HWY46" s="41"/>
      <c r="HWZ46" s="41"/>
      <c r="HXA46" s="41"/>
      <c r="HXB46" s="41"/>
      <c r="HXC46" s="41"/>
      <c r="HXD46" s="41"/>
      <c r="HXE46" s="41"/>
      <c r="HXF46" s="41"/>
      <c r="HXG46" s="41"/>
      <c r="HXH46" s="41"/>
      <c r="HXI46" s="41"/>
      <c r="HXJ46" s="41"/>
      <c r="HXK46" s="41"/>
      <c r="HXL46" s="41"/>
      <c r="HXM46" s="41"/>
      <c r="HXN46" s="41"/>
      <c r="HXO46" s="41"/>
      <c r="HXP46" s="41"/>
      <c r="HXQ46" s="41"/>
      <c r="HXR46" s="41"/>
      <c r="HXS46" s="41"/>
      <c r="HXT46" s="41"/>
      <c r="HXU46" s="41"/>
      <c r="HXV46" s="41"/>
      <c r="HXW46" s="41"/>
      <c r="HXX46" s="41"/>
      <c r="HXY46" s="41"/>
      <c r="HXZ46" s="41"/>
      <c r="HYA46" s="41"/>
      <c r="HYB46" s="41"/>
      <c r="HYC46" s="41"/>
      <c r="HYD46" s="41"/>
      <c r="HYE46" s="41"/>
      <c r="HYF46" s="41"/>
      <c r="HYG46" s="41"/>
      <c r="HYH46" s="41"/>
      <c r="HYI46" s="41"/>
      <c r="HYJ46" s="41"/>
      <c r="HYK46" s="41"/>
      <c r="HYL46" s="41"/>
      <c r="HYM46" s="41"/>
      <c r="HYN46" s="41"/>
      <c r="HYO46" s="41"/>
      <c r="HYP46" s="41"/>
      <c r="HYQ46" s="41"/>
      <c r="HYR46" s="41"/>
      <c r="HYS46" s="41"/>
      <c r="HYT46" s="41"/>
      <c r="HYU46" s="41"/>
      <c r="HYV46" s="41"/>
      <c r="HYW46" s="41"/>
      <c r="HYX46" s="41"/>
      <c r="HYY46" s="41"/>
      <c r="HYZ46" s="41"/>
      <c r="HZA46" s="41"/>
      <c r="HZB46" s="41"/>
      <c r="HZC46" s="41"/>
      <c r="HZD46" s="41"/>
      <c r="HZE46" s="41"/>
      <c r="HZF46" s="41"/>
      <c r="HZG46" s="41"/>
      <c r="HZH46" s="41"/>
      <c r="HZI46" s="41"/>
      <c r="HZJ46" s="41"/>
      <c r="HZK46" s="41"/>
      <c r="HZL46" s="41"/>
      <c r="HZM46" s="41"/>
      <c r="HZN46" s="41"/>
      <c r="HZO46" s="41"/>
      <c r="HZP46" s="41"/>
      <c r="HZQ46" s="41"/>
      <c r="HZR46" s="41"/>
      <c r="HZS46" s="41"/>
      <c r="HZT46" s="41"/>
      <c r="HZU46" s="41"/>
      <c r="HZV46" s="41"/>
      <c r="HZW46" s="41"/>
      <c r="HZX46" s="41"/>
      <c r="HZY46" s="41"/>
      <c r="HZZ46" s="41"/>
      <c r="IAA46" s="41"/>
      <c r="IAB46" s="41"/>
      <c r="IAC46" s="41"/>
      <c r="IAD46" s="41"/>
      <c r="IAE46" s="41"/>
      <c r="IAF46" s="41"/>
      <c r="IAG46" s="41"/>
      <c r="IAH46" s="41"/>
      <c r="IAI46" s="41"/>
      <c r="IAJ46" s="41"/>
      <c r="IAK46" s="41"/>
      <c r="IAL46" s="41"/>
      <c r="IAM46" s="41"/>
      <c r="IAN46" s="41"/>
      <c r="IAO46" s="41"/>
      <c r="IAP46" s="41"/>
      <c r="IAQ46" s="41"/>
      <c r="IAR46" s="41"/>
      <c r="IAS46" s="41"/>
      <c r="IAT46" s="41"/>
      <c r="IAU46" s="41"/>
      <c r="IAV46" s="41"/>
      <c r="IAW46" s="41"/>
      <c r="IAX46" s="41"/>
      <c r="IAY46" s="41"/>
      <c r="IAZ46" s="41"/>
      <c r="IBA46" s="41"/>
      <c r="IBB46" s="41"/>
      <c r="IBC46" s="41"/>
      <c r="IBD46" s="41"/>
      <c r="IBE46" s="41"/>
      <c r="IBF46" s="41"/>
      <c r="IBG46" s="41"/>
      <c r="IBH46" s="41"/>
      <c r="IBI46" s="41"/>
      <c r="IBJ46" s="41"/>
      <c r="IBK46" s="41"/>
      <c r="IBL46" s="41"/>
      <c r="IBM46" s="41"/>
      <c r="IBN46" s="41"/>
      <c r="IBO46" s="41"/>
      <c r="IBP46" s="41"/>
      <c r="IBQ46" s="41"/>
      <c r="IBR46" s="41"/>
      <c r="IBS46" s="41"/>
      <c r="IBT46" s="41"/>
      <c r="IBU46" s="41"/>
      <c r="IBV46" s="41"/>
      <c r="IBW46" s="41"/>
      <c r="IBX46" s="41"/>
      <c r="IBY46" s="41"/>
      <c r="IBZ46" s="41"/>
      <c r="ICA46" s="41"/>
      <c r="ICB46" s="41"/>
      <c r="ICC46" s="41"/>
      <c r="ICD46" s="41"/>
      <c r="ICE46" s="41"/>
      <c r="ICF46" s="41"/>
      <c r="ICG46" s="41"/>
      <c r="ICH46" s="41"/>
      <c r="ICI46" s="41"/>
      <c r="ICJ46" s="41"/>
      <c r="ICK46" s="41"/>
      <c r="ICL46" s="41"/>
      <c r="ICM46" s="41"/>
      <c r="ICN46" s="41"/>
      <c r="ICO46" s="41"/>
      <c r="ICP46" s="41"/>
      <c r="ICQ46" s="41"/>
      <c r="ICR46" s="41"/>
      <c r="ICS46" s="41"/>
      <c r="ICT46" s="41"/>
      <c r="ICU46" s="41"/>
      <c r="ICV46" s="41"/>
      <c r="ICW46" s="41"/>
      <c r="ICX46" s="41"/>
      <c r="ICY46" s="41"/>
      <c r="ICZ46" s="41"/>
      <c r="IDA46" s="41"/>
      <c r="IDB46" s="41"/>
      <c r="IDC46" s="41"/>
      <c r="IDD46" s="41"/>
      <c r="IDE46" s="41"/>
      <c r="IDF46" s="41"/>
      <c r="IDG46" s="41"/>
      <c r="IDH46" s="41"/>
      <c r="IDI46" s="41"/>
      <c r="IDJ46" s="41"/>
      <c r="IDK46" s="41"/>
      <c r="IDL46" s="41"/>
      <c r="IDM46" s="41"/>
      <c r="IDN46" s="41"/>
      <c r="IDO46" s="41"/>
      <c r="IDP46" s="41"/>
      <c r="IDQ46" s="41"/>
      <c r="IDR46" s="41"/>
      <c r="IDS46" s="41"/>
      <c r="IDT46" s="41"/>
      <c r="IDU46" s="41"/>
      <c r="IDV46" s="41"/>
      <c r="IDW46" s="41"/>
      <c r="IDX46" s="41"/>
      <c r="IDY46" s="41"/>
      <c r="IDZ46" s="41"/>
      <c r="IEA46" s="41"/>
      <c r="IEB46" s="41"/>
      <c r="IEC46" s="41"/>
      <c r="IED46" s="41"/>
      <c r="IEE46" s="41"/>
      <c r="IEF46" s="41"/>
      <c r="IEG46" s="41"/>
      <c r="IEH46" s="41"/>
      <c r="IEI46" s="41"/>
      <c r="IEJ46" s="41"/>
      <c r="IEK46" s="41"/>
      <c r="IEL46" s="41"/>
      <c r="IEM46" s="41"/>
      <c r="IEN46" s="41"/>
      <c r="IEO46" s="41"/>
      <c r="IEP46" s="41"/>
      <c r="IEQ46" s="41"/>
      <c r="IER46" s="41"/>
      <c r="IES46" s="41"/>
      <c r="IET46" s="41"/>
      <c r="IEU46" s="41"/>
      <c r="IEV46" s="41"/>
      <c r="IEW46" s="41"/>
      <c r="IEX46" s="41"/>
      <c r="IEY46" s="41"/>
      <c r="IEZ46" s="41"/>
      <c r="IFA46" s="41"/>
      <c r="IFB46" s="41"/>
      <c r="IFC46" s="41"/>
      <c r="IFD46" s="41"/>
      <c r="IFE46" s="41"/>
      <c r="IFF46" s="41"/>
      <c r="IFG46" s="41"/>
      <c r="IFH46" s="41"/>
      <c r="IFI46" s="41"/>
      <c r="IFJ46" s="41"/>
      <c r="IFK46" s="41"/>
      <c r="IFL46" s="41"/>
      <c r="IFM46" s="41"/>
      <c r="IFN46" s="41"/>
      <c r="IFO46" s="41"/>
      <c r="IFP46" s="41"/>
      <c r="IFQ46" s="41"/>
      <c r="IFR46" s="41"/>
      <c r="IFS46" s="41"/>
      <c r="IFT46" s="41"/>
      <c r="IFU46" s="41"/>
      <c r="IFV46" s="41"/>
      <c r="IFW46" s="41"/>
      <c r="IFX46" s="41"/>
      <c r="IFY46" s="41"/>
      <c r="IFZ46" s="41"/>
      <c r="IGA46" s="41"/>
      <c r="IGB46" s="41"/>
      <c r="IGC46" s="41"/>
      <c r="IGD46" s="41"/>
      <c r="IGE46" s="41"/>
      <c r="IGF46" s="41"/>
      <c r="IGG46" s="41"/>
      <c r="IGH46" s="41"/>
      <c r="IGI46" s="41"/>
      <c r="IGJ46" s="41"/>
      <c r="IGK46" s="41"/>
      <c r="IGL46" s="41"/>
      <c r="IGM46" s="41"/>
      <c r="IGN46" s="41"/>
      <c r="IGO46" s="41"/>
      <c r="IGP46" s="41"/>
      <c r="IGQ46" s="41"/>
      <c r="IGR46" s="41"/>
      <c r="IGS46" s="41"/>
      <c r="IGT46" s="41"/>
      <c r="IGU46" s="41"/>
      <c r="IGV46" s="41"/>
      <c r="IGW46" s="41"/>
      <c r="IGX46" s="41"/>
      <c r="IGY46" s="41"/>
      <c r="IGZ46" s="41"/>
      <c r="IHA46" s="41"/>
      <c r="IHB46" s="41"/>
      <c r="IHC46" s="41"/>
      <c r="IHD46" s="41"/>
      <c r="IHE46" s="41"/>
      <c r="IHF46" s="41"/>
      <c r="IHG46" s="41"/>
      <c r="IHH46" s="41"/>
      <c r="IHI46" s="41"/>
      <c r="IHJ46" s="41"/>
      <c r="IHK46" s="41"/>
      <c r="IHL46" s="41"/>
      <c r="IHM46" s="41"/>
      <c r="IHN46" s="41"/>
      <c r="IHO46" s="41"/>
      <c r="IHP46" s="41"/>
      <c r="IHQ46" s="41"/>
      <c r="IHR46" s="41"/>
      <c r="IHS46" s="41"/>
      <c r="IHT46" s="41"/>
      <c r="IHU46" s="41"/>
      <c r="IHV46" s="41"/>
      <c r="IHW46" s="41"/>
      <c r="IHX46" s="41"/>
      <c r="IHY46" s="41"/>
      <c r="IHZ46" s="41"/>
      <c r="IIA46" s="41"/>
      <c r="IIB46" s="41"/>
      <c r="IIC46" s="41"/>
      <c r="IID46" s="41"/>
      <c r="IIE46" s="41"/>
      <c r="IIF46" s="41"/>
      <c r="IIG46" s="41"/>
      <c r="IIH46" s="41"/>
      <c r="III46" s="41"/>
      <c r="IIJ46" s="41"/>
      <c r="IIK46" s="41"/>
      <c r="IIL46" s="41"/>
      <c r="IIM46" s="41"/>
      <c r="IIN46" s="41"/>
      <c r="IIO46" s="41"/>
      <c r="IIP46" s="41"/>
      <c r="IIQ46" s="41"/>
      <c r="IIR46" s="41"/>
      <c r="IIS46" s="41"/>
      <c r="IIT46" s="41"/>
      <c r="IIU46" s="41"/>
      <c r="IIV46" s="41"/>
      <c r="IIW46" s="41"/>
      <c r="IIX46" s="41"/>
      <c r="IIY46" s="41"/>
      <c r="IIZ46" s="41"/>
      <c r="IJA46" s="41"/>
      <c r="IJB46" s="41"/>
      <c r="IJC46" s="41"/>
      <c r="IJD46" s="41"/>
      <c r="IJE46" s="41"/>
      <c r="IJF46" s="41"/>
      <c r="IJG46" s="41"/>
      <c r="IJH46" s="41"/>
      <c r="IJI46" s="41"/>
      <c r="IJJ46" s="41"/>
      <c r="IJK46" s="41"/>
      <c r="IJL46" s="41"/>
      <c r="IJM46" s="41"/>
      <c r="IJN46" s="41"/>
      <c r="IJO46" s="41"/>
      <c r="IJP46" s="41"/>
      <c r="IJQ46" s="41"/>
      <c r="IJR46" s="41"/>
      <c r="IJS46" s="41"/>
      <c r="IJT46" s="41"/>
      <c r="IJU46" s="41"/>
      <c r="IJV46" s="41"/>
      <c r="IJW46" s="41"/>
      <c r="IJX46" s="41"/>
      <c r="IJY46" s="41"/>
      <c r="IJZ46" s="41"/>
      <c r="IKA46" s="41"/>
      <c r="IKB46" s="41"/>
      <c r="IKC46" s="41"/>
      <c r="IKD46" s="41"/>
      <c r="IKE46" s="41"/>
      <c r="IKF46" s="41"/>
      <c r="IKG46" s="41"/>
      <c r="IKH46" s="41"/>
      <c r="IKI46" s="41"/>
      <c r="IKJ46" s="41"/>
      <c r="IKK46" s="41"/>
      <c r="IKL46" s="41"/>
      <c r="IKM46" s="41"/>
      <c r="IKN46" s="41"/>
      <c r="IKO46" s="41"/>
      <c r="IKP46" s="41"/>
      <c r="IKQ46" s="41"/>
      <c r="IKR46" s="41"/>
      <c r="IKS46" s="41"/>
      <c r="IKT46" s="41"/>
      <c r="IKU46" s="41"/>
      <c r="IKV46" s="41"/>
      <c r="IKW46" s="41"/>
      <c r="IKX46" s="41"/>
      <c r="IKY46" s="41"/>
      <c r="IKZ46" s="41"/>
      <c r="ILA46" s="41"/>
      <c r="ILB46" s="41"/>
      <c r="ILC46" s="41"/>
      <c r="ILD46" s="41"/>
      <c r="ILE46" s="41"/>
      <c r="ILF46" s="41"/>
      <c r="ILG46" s="41"/>
      <c r="ILH46" s="41"/>
      <c r="ILI46" s="41"/>
      <c r="ILJ46" s="41"/>
      <c r="ILK46" s="41"/>
      <c r="ILL46" s="41"/>
      <c r="ILM46" s="41"/>
      <c r="ILN46" s="41"/>
      <c r="ILO46" s="41"/>
      <c r="ILP46" s="41"/>
      <c r="ILQ46" s="41"/>
      <c r="ILR46" s="41"/>
      <c r="ILS46" s="41"/>
      <c r="ILT46" s="41"/>
      <c r="ILU46" s="41"/>
      <c r="ILV46" s="41"/>
      <c r="ILW46" s="41"/>
      <c r="ILX46" s="41"/>
      <c r="ILY46" s="41"/>
      <c r="ILZ46" s="41"/>
      <c r="IMA46" s="41"/>
      <c r="IMB46" s="41"/>
      <c r="IMC46" s="41"/>
      <c r="IMD46" s="41"/>
      <c r="IME46" s="41"/>
      <c r="IMF46" s="41"/>
      <c r="IMG46" s="41"/>
      <c r="IMH46" s="41"/>
      <c r="IMI46" s="41"/>
      <c r="IMJ46" s="41"/>
      <c r="IMK46" s="41"/>
      <c r="IML46" s="41"/>
      <c r="IMM46" s="41"/>
      <c r="IMN46" s="41"/>
      <c r="IMO46" s="41"/>
      <c r="IMP46" s="41"/>
      <c r="IMQ46" s="41"/>
      <c r="IMR46" s="41"/>
      <c r="IMS46" s="41"/>
      <c r="IMT46" s="41"/>
      <c r="IMU46" s="41"/>
      <c r="IMV46" s="41"/>
      <c r="IMW46" s="41"/>
      <c r="IMX46" s="41"/>
      <c r="IMY46" s="41"/>
      <c r="IMZ46" s="41"/>
      <c r="INA46" s="41"/>
      <c r="INB46" s="41"/>
      <c r="INC46" s="41"/>
      <c r="IND46" s="41"/>
      <c r="INE46" s="41"/>
      <c r="INF46" s="41"/>
      <c r="ING46" s="41"/>
      <c r="INH46" s="41"/>
      <c r="INI46" s="41"/>
      <c r="INJ46" s="41"/>
      <c r="INK46" s="41"/>
      <c r="INL46" s="41"/>
      <c r="INM46" s="41"/>
      <c r="INN46" s="41"/>
      <c r="INO46" s="41"/>
      <c r="INP46" s="41"/>
      <c r="INQ46" s="41"/>
      <c r="INR46" s="41"/>
      <c r="INS46" s="41"/>
      <c r="INT46" s="41"/>
      <c r="INU46" s="41"/>
      <c r="INV46" s="41"/>
      <c r="INW46" s="41"/>
      <c r="INX46" s="41"/>
      <c r="INY46" s="41"/>
      <c r="INZ46" s="41"/>
      <c r="IOA46" s="41"/>
      <c r="IOB46" s="41"/>
      <c r="IOC46" s="41"/>
      <c r="IOD46" s="41"/>
      <c r="IOE46" s="41"/>
      <c r="IOF46" s="41"/>
      <c r="IOG46" s="41"/>
      <c r="IOH46" s="41"/>
      <c r="IOI46" s="41"/>
      <c r="IOJ46" s="41"/>
      <c r="IOK46" s="41"/>
      <c r="IOL46" s="41"/>
      <c r="IOM46" s="41"/>
      <c r="ION46" s="41"/>
      <c r="IOO46" s="41"/>
      <c r="IOP46" s="41"/>
      <c r="IOQ46" s="41"/>
      <c r="IOR46" s="41"/>
      <c r="IOS46" s="41"/>
      <c r="IOT46" s="41"/>
      <c r="IOU46" s="41"/>
      <c r="IOV46" s="41"/>
      <c r="IOW46" s="41"/>
      <c r="IOX46" s="41"/>
      <c r="IOY46" s="41"/>
      <c r="IOZ46" s="41"/>
      <c r="IPA46" s="41"/>
      <c r="IPB46" s="41"/>
      <c r="IPC46" s="41"/>
      <c r="IPD46" s="41"/>
      <c r="IPE46" s="41"/>
      <c r="IPF46" s="41"/>
      <c r="IPG46" s="41"/>
      <c r="IPH46" s="41"/>
      <c r="IPI46" s="41"/>
      <c r="IPJ46" s="41"/>
      <c r="IPK46" s="41"/>
      <c r="IPL46" s="41"/>
      <c r="IPM46" s="41"/>
      <c r="IPN46" s="41"/>
      <c r="IPO46" s="41"/>
      <c r="IPP46" s="41"/>
      <c r="IPQ46" s="41"/>
      <c r="IPR46" s="41"/>
      <c r="IPS46" s="41"/>
      <c r="IPT46" s="41"/>
      <c r="IPU46" s="41"/>
      <c r="IPV46" s="41"/>
      <c r="IPW46" s="41"/>
      <c r="IPX46" s="41"/>
      <c r="IPY46" s="41"/>
      <c r="IPZ46" s="41"/>
      <c r="IQA46" s="41"/>
      <c r="IQB46" s="41"/>
      <c r="IQC46" s="41"/>
      <c r="IQD46" s="41"/>
      <c r="IQE46" s="41"/>
      <c r="IQF46" s="41"/>
      <c r="IQG46" s="41"/>
      <c r="IQH46" s="41"/>
      <c r="IQI46" s="41"/>
      <c r="IQJ46" s="41"/>
      <c r="IQK46" s="41"/>
      <c r="IQL46" s="41"/>
      <c r="IQM46" s="41"/>
      <c r="IQN46" s="41"/>
      <c r="IQO46" s="41"/>
      <c r="IQP46" s="41"/>
      <c r="IQQ46" s="41"/>
      <c r="IQR46" s="41"/>
      <c r="IQS46" s="41"/>
      <c r="IQT46" s="41"/>
      <c r="IQU46" s="41"/>
      <c r="IQV46" s="41"/>
      <c r="IQW46" s="41"/>
      <c r="IQX46" s="41"/>
      <c r="IQY46" s="41"/>
      <c r="IQZ46" s="41"/>
      <c r="IRA46" s="41"/>
      <c r="IRB46" s="41"/>
      <c r="IRC46" s="41"/>
      <c r="IRD46" s="41"/>
      <c r="IRE46" s="41"/>
      <c r="IRF46" s="41"/>
      <c r="IRG46" s="41"/>
      <c r="IRH46" s="41"/>
      <c r="IRI46" s="41"/>
      <c r="IRJ46" s="41"/>
      <c r="IRK46" s="41"/>
      <c r="IRL46" s="41"/>
      <c r="IRM46" s="41"/>
      <c r="IRN46" s="41"/>
      <c r="IRO46" s="41"/>
      <c r="IRP46" s="41"/>
      <c r="IRQ46" s="41"/>
      <c r="IRR46" s="41"/>
      <c r="IRS46" s="41"/>
      <c r="IRT46" s="41"/>
      <c r="IRU46" s="41"/>
      <c r="IRV46" s="41"/>
      <c r="IRW46" s="41"/>
      <c r="IRX46" s="41"/>
      <c r="IRY46" s="41"/>
      <c r="IRZ46" s="41"/>
      <c r="ISA46" s="41"/>
      <c r="ISB46" s="41"/>
      <c r="ISC46" s="41"/>
      <c r="ISD46" s="41"/>
      <c r="ISE46" s="41"/>
      <c r="ISF46" s="41"/>
      <c r="ISG46" s="41"/>
      <c r="ISH46" s="41"/>
      <c r="ISI46" s="41"/>
      <c r="ISJ46" s="41"/>
      <c r="ISK46" s="41"/>
      <c r="ISL46" s="41"/>
      <c r="ISM46" s="41"/>
      <c r="ISN46" s="41"/>
      <c r="ISO46" s="41"/>
      <c r="ISP46" s="41"/>
      <c r="ISQ46" s="41"/>
      <c r="ISR46" s="41"/>
      <c r="ISS46" s="41"/>
      <c r="IST46" s="41"/>
      <c r="ISU46" s="41"/>
      <c r="ISV46" s="41"/>
      <c r="ISW46" s="41"/>
      <c r="ISX46" s="41"/>
      <c r="ISY46" s="41"/>
      <c r="ISZ46" s="41"/>
      <c r="ITA46" s="41"/>
      <c r="ITB46" s="41"/>
      <c r="ITC46" s="41"/>
      <c r="ITD46" s="41"/>
      <c r="ITE46" s="41"/>
      <c r="ITF46" s="41"/>
      <c r="ITG46" s="41"/>
      <c r="ITH46" s="41"/>
      <c r="ITI46" s="41"/>
      <c r="ITJ46" s="41"/>
      <c r="ITK46" s="41"/>
      <c r="ITL46" s="41"/>
      <c r="ITM46" s="41"/>
      <c r="ITN46" s="41"/>
      <c r="ITO46" s="41"/>
      <c r="ITP46" s="41"/>
      <c r="ITQ46" s="41"/>
      <c r="ITR46" s="41"/>
      <c r="ITS46" s="41"/>
      <c r="ITT46" s="41"/>
      <c r="ITU46" s="41"/>
      <c r="ITV46" s="41"/>
      <c r="ITW46" s="41"/>
      <c r="ITX46" s="41"/>
      <c r="ITY46" s="41"/>
      <c r="ITZ46" s="41"/>
      <c r="IUA46" s="41"/>
      <c r="IUB46" s="41"/>
      <c r="IUC46" s="41"/>
      <c r="IUD46" s="41"/>
      <c r="IUE46" s="41"/>
      <c r="IUF46" s="41"/>
      <c r="IUG46" s="41"/>
      <c r="IUH46" s="41"/>
      <c r="IUI46" s="41"/>
      <c r="IUJ46" s="41"/>
      <c r="IUK46" s="41"/>
      <c r="IUL46" s="41"/>
      <c r="IUM46" s="41"/>
      <c r="IUN46" s="41"/>
      <c r="IUO46" s="41"/>
      <c r="IUP46" s="41"/>
      <c r="IUQ46" s="41"/>
      <c r="IUR46" s="41"/>
      <c r="IUS46" s="41"/>
      <c r="IUT46" s="41"/>
      <c r="IUU46" s="41"/>
      <c r="IUV46" s="41"/>
      <c r="IUW46" s="41"/>
      <c r="IUX46" s="41"/>
      <c r="IUY46" s="41"/>
      <c r="IUZ46" s="41"/>
      <c r="IVA46" s="41"/>
      <c r="IVB46" s="41"/>
      <c r="IVC46" s="41"/>
      <c r="IVD46" s="41"/>
      <c r="IVE46" s="41"/>
      <c r="IVF46" s="41"/>
      <c r="IVG46" s="41"/>
      <c r="IVH46" s="41"/>
      <c r="IVI46" s="41"/>
      <c r="IVJ46" s="41"/>
      <c r="IVK46" s="41"/>
      <c r="IVL46" s="41"/>
      <c r="IVM46" s="41"/>
      <c r="IVN46" s="41"/>
      <c r="IVO46" s="41"/>
      <c r="IVP46" s="41"/>
      <c r="IVQ46" s="41"/>
      <c r="IVR46" s="41"/>
      <c r="IVS46" s="41"/>
      <c r="IVT46" s="41"/>
      <c r="IVU46" s="41"/>
      <c r="IVV46" s="41"/>
      <c r="IVW46" s="41"/>
      <c r="IVX46" s="41"/>
      <c r="IVY46" s="41"/>
      <c r="IVZ46" s="41"/>
      <c r="IWA46" s="41"/>
      <c r="IWB46" s="41"/>
      <c r="IWC46" s="41"/>
      <c r="IWD46" s="41"/>
      <c r="IWE46" s="41"/>
      <c r="IWF46" s="41"/>
      <c r="IWG46" s="41"/>
      <c r="IWH46" s="41"/>
      <c r="IWI46" s="41"/>
      <c r="IWJ46" s="41"/>
      <c r="IWK46" s="41"/>
      <c r="IWL46" s="41"/>
      <c r="IWM46" s="41"/>
      <c r="IWN46" s="41"/>
      <c r="IWO46" s="41"/>
      <c r="IWP46" s="41"/>
      <c r="IWQ46" s="41"/>
      <c r="IWR46" s="41"/>
      <c r="IWS46" s="41"/>
      <c r="IWT46" s="41"/>
      <c r="IWU46" s="41"/>
      <c r="IWV46" s="41"/>
      <c r="IWW46" s="41"/>
      <c r="IWX46" s="41"/>
      <c r="IWY46" s="41"/>
      <c r="IWZ46" s="41"/>
      <c r="IXA46" s="41"/>
      <c r="IXB46" s="41"/>
      <c r="IXC46" s="41"/>
      <c r="IXD46" s="41"/>
      <c r="IXE46" s="41"/>
      <c r="IXF46" s="41"/>
      <c r="IXG46" s="41"/>
      <c r="IXH46" s="41"/>
      <c r="IXI46" s="41"/>
      <c r="IXJ46" s="41"/>
      <c r="IXK46" s="41"/>
      <c r="IXL46" s="41"/>
      <c r="IXM46" s="41"/>
      <c r="IXN46" s="41"/>
      <c r="IXO46" s="41"/>
      <c r="IXP46" s="41"/>
      <c r="IXQ46" s="41"/>
      <c r="IXR46" s="41"/>
      <c r="IXS46" s="41"/>
      <c r="IXT46" s="41"/>
      <c r="IXU46" s="41"/>
      <c r="IXV46" s="41"/>
      <c r="IXW46" s="41"/>
      <c r="IXX46" s="41"/>
      <c r="IXY46" s="41"/>
      <c r="IXZ46" s="41"/>
      <c r="IYA46" s="41"/>
      <c r="IYB46" s="41"/>
      <c r="IYC46" s="41"/>
      <c r="IYD46" s="41"/>
      <c r="IYE46" s="41"/>
      <c r="IYF46" s="41"/>
      <c r="IYG46" s="41"/>
      <c r="IYH46" s="41"/>
      <c r="IYI46" s="41"/>
      <c r="IYJ46" s="41"/>
      <c r="IYK46" s="41"/>
      <c r="IYL46" s="41"/>
      <c r="IYM46" s="41"/>
      <c r="IYN46" s="41"/>
      <c r="IYO46" s="41"/>
      <c r="IYP46" s="41"/>
      <c r="IYQ46" s="41"/>
      <c r="IYR46" s="41"/>
      <c r="IYS46" s="41"/>
      <c r="IYT46" s="41"/>
      <c r="IYU46" s="41"/>
      <c r="IYV46" s="41"/>
      <c r="IYW46" s="41"/>
      <c r="IYX46" s="41"/>
      <c r="IYY46" s="41"/>
      <c r="IYZ46" s="41"/>
      <c r="IZA46" s="41"/>
      <c r="IZB46" s="41"/>
      <c r="IZC46" s="41"/>
      <c r="IZD46" s="41"/>
      <c r="IZE46" s="41"/>
      <c r="IZF46" s="41"/>
      <c r="IZG46" s="41"/>
      <c r="IZH46" s="41"/>
      <c r="IZI46" s="41"/>
      <c r="IZJ46" s="41"/>
      <c r="IZK46" s="41"/>
      <c r="IZL46" s="41"/>
      <c r="IZM46" s="41"/>
      <c r="IZN46" s="41"/>
      <c r="IZO46" s="41"/>
      <c r="IZP46" s="41"/>
      <c r="IZQ46" s="41"/>
      <c r="IZR46" s="41"/>
      <c r="IZS46" s="41"/>
      <c r="IZT46" s="41"/>
      <c r="IZU46" s="41"/>
      <c r="IZV46" s="41"/>
      <c r="IZW46" s="41"/>
      <c r="IZX46" s="41"/>
      <c r="IZY46" s="41"/>
      <c r="IZZ46" s="41"/>
      <c r="JAA46" s="41"/>
      <c r="JAB46" s="41"/>
      <c r="JAC46" s="41"/>
      <c r="JAD46" s="41"/>
      <c r="JAE46" s="41"/>
      <c r="JAF46" s="41"/>
      <c r="JAG46" s="41"/>
      <c r="JAH46" s="41"/>
      <c r="JAI46" s="41"/>
      <c r="JAJ46" s="41"/>
      <c r="JAK46" s="41"/>
      <c r="JAL46" s="41"/>
      <c r="JAM46" s="41"/>
      <c r="JAN46" s="41"/>
      <c r="JAO46" s="41"/>
      <c r="JAP46" s="41"/>
      <c r="JAQ46" s="41"/>
      <c r="JAR46" s="41"/>
      <c r="JAS46" s="41"/>
      <c r="JAT46" s="41"/>
      <c r="JAU46" s="41"/>
      <c r="JAV46" s="41"/>
      <c r="JAW46" s="41"/>
      <c r="JAX46" s="41"/>
      <c r="JAY46" s="41"/>
      <c r="JAZ46" s="41"/>
      <c r="JBA46" s="41"/>
      <c r="JBB46" s="41"/>
      <c r="JBC46" s="41"/>
      <c r="JBD46" s="41"/>
      <c r="JBE46" s="41"/>
      <c r="JBF46" s="41"/>
      <c r="JBG46" s="41"/>
      <c r="JBH46" s="41"/>
      <c r="JBI46" s="41"/>
      <c r="JBJ46" s="41"/>
      <c r="JBK46" s="41"/>
      <c r="JBL46" s="41"/>
      <c r="JBM46" s="41"/>
      <c r="JBN46" s="41"/>
      <c r="JBO46" s="41"/>
      <c r="JBP46" s="41"/>
      <c r="JBQ46" s="41"/>
      <c r="JBR46" s="41"/>
      <c r="JBS46" s="41"/>
      <c r="JBT46" s="41"/>
      <c r="JBU46" s="41"/>
      <c r="JBV46" s="41"/>
      <c r="JBW46" s="41"/>
      <c r="JBX46" s="41"/>
      <c r="JBY46" s="41"/>
      <c r="JBZ46" s="41"/>
      <c r="JCA46" s="41"/>
      <c r="JCB46" s="41"/>
      <c r="JCC46" s="41"/>
      <c r="JCD46" s="41"/>
      <c r="JCE46" s="41"/>
      <c r="JCF46" s="41"/>
      <c r="JCG46" s="41"/>
      <c r="JCH46" s="41"/>
      <c r="JCI46" s="41"/>
      <c r="JCJ46" s="41"/>
      <c r="JCK46" s="41"/>
      <c r="JCL46" s="41"/>
      <c r="JCM46" s="41"/>
      <c r="JCN46" s="41"/>
      <c r="JCO46" s="41"/>
      <c r="JCP46" s="41"/>
      <c r="JCQ46" s="41"/>
      <c r="JCR46" s="41"/>
      <c r="JCS46" s="41"/>
      <c r="JCT46" s="41"/>
      <c r="JCU46" s="41"/>
      <c r="JCV46" s="41"/>
      <c r="JCW46" s="41"/>
      <c r="JCX46" s="41"/>
      <c r="JCY46" s="41"/>
      <c r="JCZ46" s="41"/>
      <c r="JDA46" s="41"/>
      <c r="JDB46" s="41"/>
      <c r="JDC46" s="41"/>
      <c r="JDD46" s="41"/>
      <c r="JDE46" s="41"/>
      <c r="JDF46" s="41"/>
      <c r="JDG46" s="41"/>
      <c r="JDH46" s="41"/>
      <c r="JDI46" s="41"/>
      <c r="JDJ46" s="41"/>
      <c r="JDK46" s="41"/>
      <c r="JDL46" s="41"/>
      <c r="JDM46" s="41"/>
      <c r="JDN46" s="41"/>
      <c r="JDO46" s="41"/>
      <c r="JDP46" s="41"/>
      <c r="JDQ46" s="41"/>
      <c r="JDR46" s="41"/>
      <c r="JDS46" s="41"/>
      <c r="JDT46" s="41"/>
      <c r="JDU46" s="41"/>
      <c r="JDV46" s="41"/>
      <c r="JDW46" s="41"/>
      <c r="JDX46" s="41"/>
      <c r="JDY46" s="41"/>
      <c r="JDZ46" s="41"/>
      <c r="JEA46" s="41"/>
      <c r="JEB46" s="41"/>
      <c r="JEC46" s="41"/>
      <c r="JED46" s="41"/>
      <c r="JEE46" s="41"/>
      <c r="JEF46" s="41"/>
      <c r="JEG46" s="41"/>
      <c r="JEH46" s="41"/>
      <c r="JEI46" s="41"/>
      <c r="JEJ46" s="41"/>
      <c r="JEK46" s="41"/>
      <c r="JEL46" s="41"/>
      <c r="JEM46" s="41"/>
      <c r="JEN46" s="41"/>
      <c r="JEO46" s="41"/>
      <c r="JEP46" s="41"/>
      <c r="JEQ46" s="41"/>
      <c r="JER46" s="41"/>
      <c r="JES46" s="41"/>
      <c r="JET46" s="41"/>
      <c r="JEU46" s="41"/>
      <c r="JEV46" s="41"/>
      <c r="JEW46" s="41"/>
      <c r="JEX46" s="41"/>
      <c r="JEY46" s="41"/>
      <c r="JEZ46" s="41"/>
      <c r="JFA46" s="41"/>
      <c r="JFB46" s="41"/>
      <c r="JFC46" s="41"/>
      <c r="JFD46" s="41"/>
      <c r="JFE46" s="41"/>
      <c r="JFF46" s="41"/>
      <c r="JFG46" s="41"/>
      <c r="JFH46" s="41"/>
      <c r="JFI46" s="41"/>
      <c r="JFJ46" s="41"/>
      <c r="JFK46" s="41"/>
      <c r="JFL46" s="41"/>
      <c r="JFM46" s="41"/>
      <c r="JFN46" s="41"/>
      <c r="JFO46" s="41"/>
      <c r="JFP46" s="41"/>
      <c r="JFQ46" s="41"/>
      <c r="JFR46" s="41"/>
      <c r="JFS46" s="41"/>
      <c r="JFT46" s="41"/>
      <c r="JFU46" s="41"/>
      <c r="JFV46" s="41"/>
      <c r="JFW46" s="41"/>
      <c r="JFX46" s="41"/>
      <c r="JFY46" s="41"/>
      <c r="JFZ46" s="41"/>
      <c r="JGA46" s="41"/>
      <c r="JGB46" s="41"/>
      <c r="JGC46" s="41"/>
      <c r="JGD46" s="41"/>
      <c r="JGE46" s="41"/>
      <c r="JGF46" s="41"/>
      <c r="JGG46" s="41"/>
      <c r="JGH46" s="41"/>
      <c r="JGI46" s="41"/>
      <c r="JGJ46" s="41"/>
      <c r="JGK46" s="41"/>
      <c r="JGL46" s="41"/>
      <c r="JGM46" s="41"/>
      <c r="JGN46" s="41"/>
      <c r="JGO46" s="41"/>
      <c r="JGP46" s="41"/>
      <c r="JGQ46" s="41"/>
      <c r="JGR46" s="41"/>
      <c r="JGS46" s="41"/>
      <c r="JGT46" s="41"/>
      <c r="JGU46" s="41"/>
      <c r="JGV46" s="41"/>
      <c r="JGW46" s="41"/>
      <c r="JGX46" s="41"/>
      <c r="JGY46" s="41"/>
      <c r="JGZ46" s="41"/>
      <c r="JHA46" s="41"/>
      <c r="JHB46" s="41"/>
      <c r="JHC46" s="41"/>
      <c r="JHD46" s="41"/>
      <c r="JHE46" s="41"/>
      <c r="JHF46" s="41"/>
      <c r="JHG46" s="41"/>
      <c r="JHH46" s="41"/>
      <c r="JHI46" s="41"/>
      <c r="JHJ46" s="41"/>
      <c r="JHK46" s="41"/>
      <c r="JHL46" s="41"/>
      <c r="JHM46" s="41"/>
      <c r="JHN46" s="41"/>
      <c r="JHO46" s="41"/>
      <c r="JHP46" s="41"/>
      <c r="JHQ46" s="41"/>
      <c r="JHR46" s="41"/>
      <c r="JHS46" s="41"/>
      <c r="JHT46" s="41"/>
      <c r="JHU46" s="41"/>
      <c r="JHV46" s="41"/>
      <c r="JHW46" s="41"/>
      <c r="JHX46" s="41"/>
      <c r="JHY46" s="41"/>
      <c r="JHZ46" s="41"/>
      <c r="JIA46" s="41"/>
      <c r="JIB46" s="41"/>
      <c r="JIC46" s="41"/>
      <c r="JID46" s="41"/>
      <c r="JIE46" s="41"/>
      <c r="JIF46" s="41"/>
      <c r="JIG46" s="41"/>
      <c r="JIH46" s="41"/>
      <c r="JII46" s="41"/>
      <c r="JIJ46" s="41"/>
      <c r="JIK46" s="41"/>
      <c r="JIL46" s="41"/>
      <c r="JIM46" s="41"/>
      <c r="JIN46" s="41"/>
      <c r="JIO46" s="41"/>
      <c r="JIP46" s="41"/>
      <c r="JIQ46" s="41"/>
      <c r="JIR46" s="41"/>
      <c r="JIS46" s="41"/>
      <c r="JIT46" s="41"/>
      <c r="JIU46" s="41"/>
      <c r="JIV46" s="41"/>
      <c r="JIW46" s="41"/>
      <c r="JIX46" s="41"/>
      <c r="JIY46" s="41"/>
      <c r="JIZ46" s="41"/>
      <c r="JJA46" s="41"/>
      <c r="JJB46" s="41"/>
      <c r="JJC46" s="41"/>
      <c r="JJD46" s="41"/>
      <c r="JJE46" s="41"/>
      <c r="JJF46" s="41"/>
      <c r="JJG46" s="41"/>
      <c r="JJH46" s="41"/>
      <c r="JJI46" s="41"/>
      <c r="JJJ46" s="41"/>
      <c r="JJK46" s="41"/>
      <c r="JJL46" s="41"/>
      <c r="JJM46" s="41"/>
      <c r="JJN46" s="41"/>
      <c r="JJO46" s="41"/>
      <c r="JJP46" s="41"/>
      <c r="JJQ46" s="41"/>
      <c r="JJR46" s="41"/>
      <c r="JJS46" s="41"/>
      <c r="JJT46" s="41"/>
      <c r="JJU46" s="41"/>
      <c r="JJV46" s="41"/>
      <c r="JJW46" s="41"/>
      <c r="JJX46" s="41"/>
      <c r="JJY46" s="41"/>
      <c r="JJZ46" s="41"/>
      <c r="JKA46" s="41"/>
      <c r="JKB46" s="41"/>
      <c r="JKC46" s="41"/>
      <c r="JKD46" s="41"/>
      <c r="JKE46" s="41"/>
      <c r="JKF46" s="41"/>
      <c r="JKG46" s="41"/>
      <c r="JKH46" s="41"/>
      <c r="JKI46" s="41"/>
      <c r="JKJ46" s="41"/>
      <c r="JKK46" s="41"/>
      <c r="JKL46" s="41"/>
      <c r="JKM46" s="41"/>
      <c r="JKN46" s="41"/>
      <c r="JKO46" s="41"/>
      <c r="JKP46" s="41"/>
      <c r="JKQ46" s="41"/>
      <c r="JKR46" s="41"/>
      <c r="JKS46" s="41"/>
      <c r="JKT46" s="41"/>
      <c r="JKU46" s="41"/>
      <c r="JKV46" s="41"/>
      <c r="JKW46" s="41"/>
      <c r="JKX46" s="41"/>
      <c r="JKY46" s="41"/>
      <c r="JKZ46" s="41"/>
      <c r="JLA46" s="41"/>
      <c r="JLB46" s="41"/>
      <c r="JLC46" s="41"/>
      <c r="JLD46" s="41"/>
      <c r="JLE46" s="41"/>
      <c r="JLF46" s="41"/>
      <c r="JLG46" s="41"/>
      <c r="JLH46" s="41"/>
      <c r="JLI46" s="41"/>
      <c r="JLJ46" s="41"/>
      <c r="JLK46" s="41"/>
      <c r="JLL46" s="41"/>
      <c r="JLM46" s="41"/>
      <c r="JLN46" s="41"/>
      <c r="JLO46" s="41"/>
      <c r="JLP46" s="41"/>
      <c r="JLQ46" s="41"/>
      <c r="JLR46" s="41"/>
      <c r="JLS46" s="41"/>
      <c r="JLT46" s="41"/>
      <c r="JLU46" s="41"/>
      <c r="JLV46" s="41"/>
      <c r="JLW46" s="41"/>
      <c r="JLX46" s="41"/>
      <c r="JLY46" s="41"/>
      <c r="JLZ46" s="41"/>
      <c r="JMA46" s="41"/>
      <c r="JMB46" s="41"/>
      <c r="JMC46" s="41"/>
      <c r="JMD46" s="41"/>
      <c r="JME46" s="41"/>
      <c r="JMF46" s="41"/>
      <c r="JMG46" s="41"/>
      <c r="JMH46" s="41"/>
      <c r="JMI46" s="41"/>
      <c r="JMJ46" s="41"/>
      <c r="JMK46" s="41"/>
      <c r="JML46" s="41"/>
      <c r="JMM46" s="41"/>
      <c r="JMN46" s="41"/>
      <c r="JMO46" s="41"/>
      <c r="JMP46" s="41"/>
      <c r="JMQ46" s="41"/>
      <c r="JMR46" s="41"/>
      <c r="JMS46" s="41"/>
      <c r="JMT46" s="41"/>
      <c r="JMU46" s="41"/>
      <c r="JMV46" s="41"/>
      <c r="JMW46" s="41"/>
      <c r="JMX46" s="41"/>
      <c r="JMY46" s="41"/>
      <c r="JMZ46" s="41"/>
      <c r="JNA46" s="41"/>
      <c r="JNB46" s="41"/>
      <c r="JNC46" s="41"/>
      <c r="JND46" s="41"/>
      <c r="JNE46" s="41"/>
      <c r="JNF46" s="41"/>
      <c r="JNG46" s="41"/>
      <c r="JNH46" s="41"/>
      <c r="JNI46" s="41"/>
      <c r="JNJ46" s="41"/>
      <c r="JNK46" s="41"/>
      <c r="JNL46" s="41"/>
      <c r="JNM46" s="41"/>
      <c r="JNN46" s="41"/>
      <c r="JNO46" s="41"/>
      <c r="JNP46" s="41"/>
      <c r="JNQ46" s="41"/>
      <c r="JNR46" s="41"/>
      <c r="JNS46" s="41"/>
      <c r="JNT46" s="41"/>
      <c r="JNU46" s="41"/>
      <c r="JNV46" s="41"/>
      <c r="JNW46" s="41"/>
      <c r="JNX46" s="41"/>
      <c r="JNY46" s="41"/>
      <c r="JNZ46" s="41"/>
      <c r="JOA46" s="41"/>
      <c r="JOB46" s="41"/>
      <c r="JOC46" s="41"/>
      <c r="JOD46" s="41"/>
      <c r="JOE46" s="41"/>
      <c r="JOF46" s="41"/>
      <c r="JOG46" s="41"/>
      <c r="JOH46" s="41"/>
      <c r="JOI46" s="41"/>
      <c r="JOJ46" s="41"/>
      <c r="JOK46" s="41"/>
      <c r="JOL46" s="41"/>
      <c r="JOM46" s="41"/>
      <c r="JON46" s="41"/>
      <c r="JOO46" s="41"/>
      <c r="JOP46" s="41"/>
      <c r="JOQ46" s="41"/>
      <c r="JOR46" s="41"/>
      <c r="JOS46" s="41"/>
      <c r="JOT46" s="41"/>
      <c r="JOU46" s="41"/>
      <c r="JOV46" s="41"/>
      <c r="JOW46" s="41"/>
      <c r="JOX46" s="41"/>
      <c r="JOY46" s="41"/>
      <c r="JOZ46" s="41"/>
      <c r="JPA46" s="41"/>
      <c r="JPB46" s="41"/>
      <c r="JPC46" s="41"/>
      <c r="JPD46" s="41"/>
      <c r="JPE46" s="41"/>
      <c r="JPF46" s="41"/>
      <c r="JPG46" s="41"/>
      <c r="JPH46" s="41"/>
      <c r="JPI46" s="41"/>
      <c r="JPJ46" s="41"/>
      <c r="JPK46" s="41"/>
      <c r="JPL46" s="41"/>
      <c r="JPM46" s="41"/>
      <c r="JPN46" s="41"/>
      <c r="JPO46" s="41"/>
      <c r="JPP46" s="41"/>
      <c r="JPQ46" s="41"/>
      <c r="JPR46" s="41"/>
      <c r="JPS46" s="41"/>
      <c r="JPT46" s="41"/>
      <c r="JPU46" s="41"/>
      <c r="JPV46" s="41"/>
      <c r="JPW46" s="41"/>
      <c r="JPX46" s="41"/>
      <c r="JPY46" s="41"/>
      <c r="JPZ46" s="41"/>
      <c r="JQA46" s="41"/>
      <c r="JQB46" s="41"/>
      <c r="JQC46" s="41"/>
      <c r="JQD46" s="41"/>
      <c r="JQE46" s="41"/>
      <c r="JQF46" s="41"/>
      <c r="JQG46" s="41"/>
      <c r="JQH46" s="41"/>
      <c r="JQI46" s="41"/>
      <c r="JQJ46" s="41"/>
      <c r="JQK46" s="41"/>
      <c r="JQL46" s="41"/>
      <c r="JQM46" s="41"/>
      <c r="JQN46" s="41"/>
      <c r="JQO46" s="41"/>
      <c r="JQP46" s="41"/>
      <c r="JQQ46" s="41"/>
      <c r="JQR46" s="41"/>
      <c r="JQS46" s="41"/>
      <c r="JQT46" s="41"/>
      <c r="JQU46" s="41"/>
      <c r="JQV46" s="41"/>
      <c r="JQW46" s="41"/>
      <c r="JQX46" s="41"/>
      <c r="JQY46" s="41"/>
      <c r="JQZ46" s="41"/>
      <c r="JRA46" s="41"/>
      <c r="JRB46" s="41"/>
      <c r="JRC46" s="41"/>
      <c r="JRD46" s="41"/>
      <c r="JRE46" s="41"/>
      <c r="JRF46" s="41"/>
      <c r="JRG46" s="41"/>
      <c r="JRH46" s="41"/>
      <c r="JRI46" s="41"/>
      <c r="JRJ46" s="41"/>
      <c r="JRK46" s="41"/>
      <c r="JRL46" s="41"/>
      <c r="JRM46" s="41"/>
      <c r="JRN46" s="41"/>
      <c r="JRO46" s="41"/>
      <c r="JRP46" s="41"/>
      <c r="JRQ46" s="41"/>
      <c r="JRR46" s="41"/>
      <c r="JRS46" s="41"/>
      <c r="JRT46" s="41"/>
      <c r="JRU46" s="41"/>
      <c r="JRV46" s="41"/>
      <c r="JRW46" s="41"/>
      <c r="JRX46" s="41"/>
      <c r="JRY46" s="41"/>
      <c r="JRZ46" s="41"/>
      <c r="JSA46" s="41"/>
      <c r="JSB46" s="41"/>
      <c r="JSC46" s="41"/>
      <c r="JSD46" s="41"/>
      <c r="JSE46" s="41"/>
      <c r="JSF46" s="41"/>
      <c r="JSG46" s="41"/>
      <c r="JSH46" s="41"/>
      <c r="JSI46" s="41"/>
      <c r="JSJ46" s="41"/>
      <c r="JSK46" s="41"/>
      <c r="JSL46" s="41"/>
      <c r="JSM46" s="41"/>
      <c r="JSN46" s="41"/>
      <c r="JSO46" s="41"/>
      <c r="JSP46" s="41"/>
      <c r="JSQ46" s="41"/>
      <c r="JSR46" s="41"/>
      <c r="JSS46" s="41"/>
      <c r="JST46" s="41"/>
      <c r="JSU46" s="41"/>
      <c r="JSV46" s="41"/>
      <c r="JSW46" s="41"/>
      <c r="JSX46" s="41"/>
      <c r="JSY46" s="41"/>
      <c r="JSZ46" s="41"/>
      <c r="JTA46" s="41"/>
      <c r="JTB46" s="41"/>
      <c r="JTC46" s="41"/>
      <c r="JTD46" s="41"/>
      <c r="JTE46" s="41"/>
      <c r="JTF46" s="41"/>
      <c r="JTG46" s="41"/>
      <c r="JTH46" s="41"/>
      <c r="JTI46" s="41"/>
      <c r="JTJ46" s="41"/>
      <c r="JTK46" s="41"/>
      <c r="JTL46" s="41"/>
      <c r="JTM46" s="41"/>
      <c r="JTN46" s="41"/>
      <c r="JTO46" s="41"/>
      <c r="JTP46" s="41"/>
      <c r="JTQ46" s="41"/>
      <c r="JTR46" s="41"/>
      <c r="JTS46" s="41"/>
      <c r="JTT46" s="41"/>
      <c r="JTU46" s="41"/>
      <c r="JTV46" s="41"/>
      <c r="JTW46" s="41"/>
      <c r="JTX46" s="41"/>
      <c r="JTY46" s="41"/>
      <c r="JTZ46" s="41"/>
      <c r="JUA46" s="41"/>
      <c r="JUB46" s="41"/>
      <c r="JUC46" s="41"/>
      <c r="JUD46" s="41"/>
      <c r="JUE46" s="41"/>
      <c r="JUF46" s="41"/>
      <c r="JUG46" s="41"/>
      <c r="JUH46" s="41"/>
      <c r="JUI46" s="41"/>
      <c r="JUJ46" s="41"/>
      <c r="JUK46" s="41"/>
      <c r="JUL46" s="41"/>
      <c r="JUM46" s="41"/>
      <c r="JUN46" s="41"/>
      <c r="JUO46" s="41"/>
      <c r="JUP46" s="41"/>
      <c r="JUQ46" s="41"/>
      <c r="JUR46" s="41"/>
      <c r="JUS46" s="41"/>
      <c r="JUT46" s="41"/>
      <c r="JUU46" s="41"/>
      <c r="JUV46" s="41"/>
      <c r="JUW46" s="41"/>
      <c r="JUX46" s="41"/>
      <c r="JUY46" s="41"/>
      <c r="JUZ46" s="41"/>
      <c r="JVA46" s="41"/>
      <c r="JVB46" s="41"/>
      <c r="JVC46" s="41"/>
      <c r="JVD46" s="41"/>
      <c r="JVE46" s="41"/>
      <c r="JVF46" s="41"/>
      <c r="JVG46" s="41"/>
      <c r="JVH46" s="41"/>
      <c r="JVI46" s="41"/>
      <c r="JVJ46" s="41"/>
      <c r="JVK46" s="41"/>
      <c r="JVL46" s="41"/>
      <c r="JVM46" s="41"/>
      <c r="JVN46" s="41"/>
      <c r="JVO46" s="41"/>
      <c r="JVP46" s="41"/>
      <c r="JVQ46" s="41"/>
      <c r="JVR46" s="41"/>
      <c r="JVS46" s="41"/>
      <c r="JVT46" s="41"/>
      <c r="JVU46" s="41"/>
      <c r="JVV46" s="41"/>
      <c r="JVW46" s="41"/>
      <c r="JVX46" s="41"/>
      <c r="JVY46" s="41"/>
      <c r="JVZ46" s="41"/>
      <c r="JWA46" s="41"/>
      <c r="JWB46" s="41"/>
      <c r="JWC46" s="41"/>
      <c r="JWD46" s="41"/>
      <c r="JWE46" s="41"/>
      <c r="JWF46" s="41"/>
      <c r="JWG46" s="41"/>
      <c r="JWH46" s="41"/>
      <c r="JWI46" s="41"/>
      <c r="JWJ46" s="41"/>
      <c r="JWK46" s="41"/>
      <c r="JWL46" s="41"/>
      <c r="JWM46" s="41"/>
      <c r="JWN46" s="41"/>
      <c r="JWO46" s="41"/>
      <c r="JWP46" s="41"/>
      <c r="JWQ46" s="41"/>
      <c r="JWR46" s="41"/>
      <c r="JWS46" s="41"/>
      <c r="JWT46" s="41"/>
      <c r="JWU46" s="41"/>
      <c r="JWV46" s="41"/>
      <c r="JWW46" s="41"/>
      <c r="JWX46" s="41"/>
      <c r="JWY46" s="41"/>
      <c r="JWZ46" s="41"/>
      <c r="JXA46" s="41"/>
      <c r="JXB46" s="41"/>
      <c r="JXC46" s="41"/>
      <c r="JXD46" s="41"/>
      <c r="JXE46" s="41"/>
      <c r="JXF46" s="41"/>
      <c r="JXG46" s="41"/>
      <c r="JXH46" s="41"/>
      <c r="JXI46" s="41"/>
      <c r="JXJ46" s="41"/>
      <c r="JXK46" s="41"/>
      <c r="JXL46" s="41"/>
      <c r="JXM46" s="41"/>
      <c r="JXN46" s="41"/>
      <c r="JXO46" s="41"/>
      <c r="JXP46" s="41"/>
      <c r="JXQ46" s="41"/>
      <c r="JXR46" s="41"/>
      <c r="JXS46" s="41"/>
      <c r="JXT46" s="41"/>
      <c r="JXU46" s="41"/>
      <c r="JXV46" s="41"/>
      <c r="JXW46" s="41"/>
      <c r="JXX46" s="41"/>
      <c r="JXY46" s="41"/>
      <c r="JXZ46" s="41"/>
      <c r="JYA46" s="41"/>
      <c r="JYB46" s="41"/>
      <c r="JYC46" s="41"/>
      <c r="JYD46" s="41"/>
      <c r="JYE46" s="41"/>
      <c r="JYF46" s="41"/>
      <c r="JYG46" s="41"/>
      <c r="JYH46" s="41"/>
      <c r="JYI46" s="41"/>
      <c r="JYJ46" s="41"/>
      <c r="JYK46" s="41"/>
      <c r="JYL46" s="41"/>
      <c r="JYM46" s="41"/>
      <c r="JYN46" s="41"/>
      <c r="JYO46" s="41"/>
      <c r="JYP46" s="41"/>
      <c r="JYQ46" s="41"/>
      <c r="JYR46" s="41"/>
      <c r="JYS46" s="41"/>
      <c r="JYT46" s="41"/>
      <c r="JYU46" s="41"/>
      <c r="JYV46" s="41"/>
      <c r="JYW46" s="41"/>
      <c r="JYX46" s="41"/>
      <c r="JYY46" s="41"/>
      <c r="JYZ46" s="41"/>
      <c r="JZA46" s="41"/>
      <c r="JZB46" s="41"/>
      <c r="JZC46" s="41"/>
      <c r="JZD46" s="41"/>
      <c r="JZE46" s="41"/>
      <c r="JZF46" s="41"/>
      <c r="JZG46" s="41"/>
      <c r="JZH46" s="41"/>
      <c r="JZI46" s="41"/>
      <c r="JZJ46" s="41"/>
      <c r="JZK46" s="41"/>
      <c r="JZL46" s="41"/>
      <c r="JZM46" s="41"/>
      <c r="JZN46" s="41"/>
      <c r="JZO46" s="41"/>
      <c r="JZP46" s="41"/>
      <c r="JZQ46" s="41"/>
      <c r="JZR46" s="41"/>
      <c r="JZS46" s="41"/>
      <c r="JZT46" s="41"/>
      <c r="JZU46" s="41"/>
      <c r="JZV46" s="41"/>
      <c r="JZW46" s="41"/>
      <c r="JZX46" s="41"/>
      <c r="JZY46" s="41"/>
      <c r="JZZ46" s="41"/>
      <c r="KAA46" s="41"/>
      <c r="KAB46" s="41"/>
      <c r="KAC46" s="41"/>
      <c r="KAD46" s="41"/>
      <c r="KAE46" s="41"/>
      <c r="KAF46" s="41"/>
      <c r="KAG46" s="41"/>
      <c r="KAH46" s="41"/>
      <c r="KAI46" s="41"/>
      <c r="KAJ46" s="41"/>
      <c r="KAK46" s="41"/>
      <c r="KAL46" s="41"/>
      <c r="KAM46" s="41"/>
      <c r="KAN46" s="41"/>
      <c r="KAO46" s="41"/>
      <c r="KAP46" s="41"/>
      <c r="KAQ46" s="41"/>
      <c r="KAR46" s="41"/>
      <c r="KAS46" s="41"/>
      <c r="KAT46" s="41"/>
      <c r="KAU46" s="41"/>
      <c r="KAV46" s="41"/>
      <c r="KAW46" s="41"/>
      <c r="KAX46" s="41"/>
      <c r="KAY46" s="41"/>
      <c r="KAZ46" s="41"/>
      <c r="KBA46" s="41"/>
      <c r="KBB46" s="41"/>
      <c r="KBC46" s="41"/>
      <c r="KBD46" s="41"/>
      <c r="KBE46" s="41"/>
      <c r="KBF46" s="41"/>
      <c r="KBG46" s="41"/>
      <c r="KBH46" s="41"/>
      <c r="KBI46" s="41"/>
      <c r="KBJ46" s="41"/>
      <c r="KBK46" s="41"/>
      <c r="KBL46" s="41"/>
      <c r="KBM46" s="41"/>
      <c r="KBN46" s="41"/>
      <c r="KBO46" s="41"/>
      <c r="KBP46" s="41"/>
      <c r="KBQ46" s="41"/>
      <c r="KBR46" s="41"/>
      <c r="KBS46" s="41"/>
      <c r="KBT46" s="41"/>
      <c r="KBU46" s="41"/>
      <c r="KBV46" s="41"/>
      <c r="KBW46" s="41"/>
      <c r="KBX46" s="41"/>
      <c r="KBY46" s="41"/>
      <c r="KBZ46" s="41"/>
      <c r="KCA46" s="41"/>
      <c r="KCB46" s="41"/>
      <c r="KCC46" s="41"/>
      <c r="KCD46" s="41"/>
      <c r="KCE46" s="41"/>
      <c r="KCF46" s="41"/>
      <c r="KCG46" s="41"/>
      <c r="KCH46" s="41"/>
      <c r="KCI46" s="41"/>
      <c r="KCJ46" s="41"/>
      <c r="KCK46" s="41"/>
      <c r="KCL46" s="41"/>
      <c r="KCM46" s="41"/>
      <c r="KCN46" s="41"/>
      <c r="KCO46" s="41"/>
      <c r="KCP46" s="41"/>
      <c r="KCQ46" s="41"/>
      <c r="KCR46" s="41"/>
      <c r="KCS46" s="41"/>
      <c r="KCT46" s="41"/>
      <c r="KCU46" s="41"/>
      <c r="KCV46" s="41"/>
      <c r="KCW46" s="41"/>
      <c r="KCX46" s="41"/>
      <c r="KCY46" s="41"/>
      <c r="KCZ46" s="41"/>
      <c r="KDA46" s="41"/>
      <c r="KDB46" s="41"/>
      <c r="KDC46" s="41"/>
      <c r="KDD46" s="41"/>
      <c r="KDE46" s="41"/>
      <c r="KDF46" s="41"/>
      <c r="KDG46" s="41"/>
      <c r="KDH46" s="41"/>
      <c r="KDI46" s="41"/>
      <c r="KDJ46" s="41"/>
      <c r="KDK46" s="41"/>
      <c r="KDL46" s="41"/>
      <c r="KDM46" s="41"/>
      <c r="KDN46" s="41"/>
      <c r="KDO46" s="41"/>
      <c r="KDP46" s="41"/>
      <c r="KDQ46" s="41"/>
      <c r="KDR46" s="41"/>
      <c r="KDS46" s="41"/>
      <c r="KDT46" s="41"/>
      <c r="KDU46" s="41"/>
      <c r="KDV46" s="41"/>
      <c r="KDW46" s="41"/>
      <c r="KDX46" s="41"/>
      <c r="KDY46" s="41"/>
      <c r="KDZ46" s="41"/>
      <c r="KEA46" s="41"/>
      <c r="KEB46" s="41"/>
      <c r="KEC46" s="41"/>
      <c r="KED46" s="41"/>
      <c r="KEE46" s="41"/>
      <c r="KEF46" s="41"/>
      <c r="KEG46" s="41"/>
      <c r="KEH46" s="41"/>
      <c r="KEI46" s="41"/>
      <c r="KEJ46" s="41"/>
      <c r="KEK46" s="41"/>
      <c r="KEL46" s="41"/>
      <c r="KEM46" s="41"/>
      <c r="KEN46" s="41"/>
      <c r="KEO46" s="41"/>
      <c r="KEP46" s="41"/>
      <c r="KEQ46" s="41"/>
      <c r="KER46" s="41"/>
      <c r="KES46" s="41"/>
      <c r="KET46" s="41"/>
      <c r="KEU46" s="41"/>
      <c r="KEV46" s="41"/>
      <c r="KEW46" s="41"/>
      <c r="KEX46" s="41"/>
      <c r="KEY46" s="41"/>
      <c r="KEZ46" s="41"/>
      <c r="KFA46" s="41"/>
      <c r="KFB46" s="41"/>
      <c r="KFC46" s="41"/>
      <c r="KFD46" s="41"/>
      <c r="KFE46" s="41"/>
      <c r="KFF46" s="41"/>
      <c r="KFG46" s="41"/>
      <c r="KFH46" s="41"/>
      <c r="KFI46" s="41"/>
      <c r="KFJ46" s="41"/>
      <c r="KFK46" s="41"/>
      <c r="KFL46" s="41"/>
      <c r="KFM46" s="41"/>
      <c r="KFN46" s="41"/>
      <c r="KFO46" s="41"/>
      <c r="KFP46" s="41"/>
      <c r="KFQ46" s="41"/>
      <c r="KFR46" s="41"/>
      <c r="KFS46" s="41"/>
      <c r="KFT46" s="41"/>
      <c r="KFU46" s="41"/>
      <c r="KFV46" s="41"/>
      <c r="KFW46" s="41"/>
      <c r="KFX46" s="41"/>
      <c r="KFY46" s="41"/>
      <c r="KFZ46" s="41"/>
      <c r="KGA46" s="41"/>
      <c r="KGB46" s="41"/>
      <c r="KGC46" s="41"/>
      <c r="KGD46" s="41"/>
      <c r="KGE46" s="41"/>
      <c r="KGF46" s="41"/>
      <c r="KGG46" s="41"/>
      <c r="KGH46" s="41"/>
      <c r="KGI46" s="41"/>
      <c r="KGJ46" s="41"/>
      <c r="KGK46" s="41"/>
      <c r="KGL46" s="41"/>
      <c r="KGM46" s="41"/>
      <c r="KGN46" s="41"/>
      <c r="KGO46" s="41"/>
      <c r="KGP46" s="41"/>
      <c r="KGQ46" s="41"/>
      <c r="KGR46" s="41"/>
      <c r="KGS46" s="41"/>
      <c r="KGT46" s="41"/>
      <c r="KGU46" s="41"/>
      <c r="KGV46" s="41"/>
      <c r="KGW46" s="41"/>
      <c r="KGX46" s="41"/>
      <c r="KGY46" s="41"/>
      <c r="KGZ46" s="41"/>
      <c r="KHA46" s="41"/>
      <c r="KHB46" s="41"/>
      <c r="KHC46" s="41"/>
      <c r="KHD46" s="41"/>
      <c r="KHE46" s="41"/>
      <c r="KHF46" s="41"/>
      <c r="KHG46" s="41"/>
      <c r="KHH46" s="41"/>
      <c r="KHI46" s="41"/>
      <c r="KHJ46" s="41"/>
      <c r="KHK46" s="41"/>
      <c r="KHL46" s="41"/>
      <c r="KHM46" s="41"/>
      <c r="KHN46" s="41"/>
      <c r="KHO46" s="41"/>
      <c r="KHP46" s="41"/>
      <c r="KHQ46" s="41"/>
      <c r="KHR46" s="41"/>
      <c r="KHS46" s="41"/>
      <c r="KHT46" s="41"/>
      <c r="KHU46" s="41"/>
      <c r="KHV46" s="41"/>
      <c r="KHW46" s="41"/>
      <c r="KHX46" s="41"/>
      <c r="KHY46" s="41"/>
      <c r="KHZ46" s="41"/>
      <c r="KIA46" s="41"/>
      <c r="KIB46" s="41"/>
      <c r="KIC46" s="41"/>
      <c r="KID46" s="41"/>
      <c r="KIE46" s="41"/>
      <c r="KIF46" s="41"/>
      <c r="KIG46" s="41"/>
      <c r="KIH46" s="41"/>
      <c r="KII46" s="41"/>
      <c r="KIJ46" s="41"/>
      <c r="KIK46" s="41"/>
      <c r="KIL46" s="41"/>
      <c r="KIM46" s="41"/>
      <c r="KIN46" s="41"/>
      <c r="KIO46" s="41"/>
      <c r="KIP46" s="41"/>
      <c r="KIQ46" s="41"/>
      <c r="KIR46" s="41"/>
      <c r="KIS46" s="41"/>
      <c r="KIT46" s="41"/>
      <c r="KIU46" s="41"/>
      <c r="KIV46" s="41"/>
      <c r="KIW46" s="41"/>
      <c r="KIX46" s="41"/>
      <c r="KIY46" s="41"/>
      <c r="KIZ46" s="41"/>
      <c r="KJA46" s="41"/>
      <c r="KJB46" s="41"/>
      <c r="KJC46" s="41"/>
      <c r="KJD46" s="41"/>
      <c r="KJE46" s="41"/>
      <c r="KJF46" s="41"/>
      <c r="KJG46" s="41"/>
      <c r="KJH46" s="41"/>
      <c r="KJI46" s="41"/>
      <c r="KJJ46" s="41"/>
      <c r="KJK46" s="41"/>
      <c r="KJL46" s="41"/>
      <c r="KJM46" s="41"/>
      <c r="KJN46" s="41"/>
      <c r="KJO46" s="41"/>
      <c r="KJP46" s="41"/>
      <c r="KJQ46" s="41"/>
      <c r="KJR46" s="41"/>
      <c r="KJS46" s="41"/>
      <c r="KJT46" s="41"/>
      <c r="KJU46" s="41"/>
      <c r="KJV46" s="41"/>
      <c r="KJW46" s="41"/>
      <c r="KJX46" s="41"/>
      <c r="KJY46" s="41"/>
      <c r="KJZ46" s="41"/>
      <c r="KKA46" s="41"/>
      <c r="KKB46" s="41"/>
      <c r="KKC46" s="41"/>
      <c r="KKD46" s="41"/>
      <c r="KKE46" s="41"/>
      <c r="KKF46" s="41"/>
      <c r="KKG46" s="41"/>
      <c r="KKH46" s="41"/>
      <c r="KKI46" s="41"/>
      <c r="KKJ46" s="41"/>
      <c r="KKK46" s="41"/>
      <c r="KKL46" s="41"/>
      <c r="KKM46" s="41"/>
      <c r="KKN46" s="41"/>
      <c r="KKO46" s="41"/>
      <c r="KKP46" s="41"/>
      <c r="KKQ46" s="41"/>
      <c r="KKR46" s="41"/>
      <c r="KKS46" s="41"/>
      <c r="KKT46" s="41"/>
      <c r="KKU46" s="41"/>
      <c r="KKV46" s="41"/>
      <c r="KKW46" s="41"/>
      <c r="KKX46" s="41"/>
      <c r="KKY46" s="41"/>
      <c r="KKZ46" s="41"/>
      <c r="KLA46" s="41"/>
      <c r="KLB46" s="41"/>
      <c r="KLC46" s="41"/>
      <c r="KLD46" s="41"/>
      <c r="KLE46" s="41"/>
      <c r="KLF46" s="41"/>
      <c r="KLG46" s="41"/>
      <c r="KLH46" s="41"/>
      <c r="KLI46" s="41"/>
      <c r="KLJ46" s="41"/>
      <c r="KLK46" s="41"/>
      <c r="KLL46" s="41"/>
      <c r="KLM46" s="41"/>
      <c r="KLN46" s="41"/>
      <c r="KLO46" s="41"/>
      <c r="KLP46" s="41"/>
      <c r="KLQ46" s="41"/>
      <c r="KLR46" s="41"/>
      <c r="KLS46" s="41"/>
      <c r="KLT46" s="41"/>
      <c r="KLU46" s="41"/>
      <c r="KLV46" s="41"/>
      <c r="KLW46" s="41"/>
      <c r="KLX46" s="41"/>
      <c r="KLY46" s="41"/>
      <c r="KLZ46" s="41"/>
      <c r="KMA46" s="41"/>
      <c r="KMB46" s="41"/>
      <c r="KMC46" s="41"/>
      <c r="KMD46" s="41"/>
      <c r="KME46" s="41"/>
      <c r="KMF46" s="41"/>
      <c r="KMG46" s="41"/>
      <c r="KMH46" s="41"/>
      <c r="KMI46" s="41"/>
      <c r="KMJ46" s="41"/>
      <c r="KMK46" s="41"/>
      <c r="KML46" s="41"/>
      <c r="KMM46" s="41"/>
      <c r="KMN46" s="41"/>
      <c r="KMO46" s="41"/>
      <c r="KMP46" s="41"/>
      <c r="KMQ46" s="41"/>
      <c r="KMR46" s="41"/>
      <c r="KMS46" s="41"/>
      <c r="KMT46" s="41"/>
      <c r="KMU46" s="41"/>
      <c r="KMV46" s="41"/>
      <c r="KMW46" s="41"/>
      <c r="KMX46" s="41"/>
      <c r="KMY46" s="41"/>
      <c r="KMZ46" s="41"/>
      <c r="KNA46" s="41"/>
      <c r="KNB46" s="41"/>
      <c r="KNC46" s="41"/>
      <c r="KND46" s="41"/>
      <c r="KNE46" s="41"/>
      <c r="KNF46" s="41"/>
      <c r="KNG46" s="41"/>
      <c r="KNH46" s="41"/>
      <c r="KNI46" s="41"/>
      <c r="KNJ46" s="41"/>
      <c r="KNK46" s="41"/>
      <c r="KNL46" s="41"/>
      <c r="KNM46" s="41"/>
      <c r="KNN46" s="41"/>
      <c r="KNO46" s="41"/>
      <c r="KNP46" s="41"/>
      <c r="KNQ46" s="41"/>
      <c r="KNR46" s="41"/>
      <c r="KNS46" s="41"/>
      <c r="KNT46" s="41"/>
      <c r="KNU46" s="41"/>
      <c r="KNV46" s="41"/>
      <c r="KNW46" s="41"/>
      <c r="KNX46" s="41"/>
      <c r="KNY46" s="41"/>
      <c r="KNZ46" s="41"/>
      <c r="KOA46" s="41"/>
      <c r="KOB46" s="41"/>
      <c r="KOC46" s="41"/>
      <c r="KOD46" s="41"/>
      <c r="KOE46" s="41"/>
      <c r="KOF46" s="41"/>
      <c r="KOG46" s="41"/>
      <c r="KOH46" s="41"/>
      <c r="KOI46" s="41"/>
      <c r="KOJ46" s="41"/>
      <c r="KOK46" s="41"/>
      <c r="KOL46" s="41"/>
      <c r="KOM46" s="41"/>
      <c r="KON46" s="41"/>
      <c r="KOO46" s="41"/>
      <c r="KOP46" s="41"/>
      <c r="KOQ46" s="41"/>
      <c r="KOR46" s="41"/>
      <c r="KOS46" s="41"/>
      <c r="KOT46" s="41"/>
      <c r="KOU46" s="41"/>
      <c r="KOV46" s="41"/>
      <c r="KOW46" s="41"/>
      <c r="KOX46" s="41"/>
      <c r="KOY46" s="41"/>
      <c r="KOZ46" s="41"/>
      <c r="KPA46" s="41"/>
      <c r="KPB46" s="41"/>
      <c r="KPC46" s="41"/>
      <c r="KPD46" s="41"/>
      <c r="KPE46" s="41"/>
      <c r="KPF46" s="41"/>
      <c r="KPG46" s="41"/>
      <c r="KPH46" s="41"/>
      <c r="KPI46" s="41"/>
      <c r="KPJ46" s="41"/>
      <c r="KPK46" s="41"/>
      <c r="KPL46" s="41"/>
      <c r="KPM46" s="41"/>
      <c r="KPN46" s="41"/>
      <c r="KPO46" s="41"/>
      <c r="KPP46" s="41"/>
      <c r="KPQ46" s="41"/>
      <c r="KPR46" s="41"/>
      <c r="KPS46" s="41"/>
      <c r="KPT46" s="41"/>
      <c r="KPU46" s="41"/>
      <c r="KPV46" s="41"/>
      <c r="KPW46" s="41"/>
      <c r="KPX46" s="41"/>
      <c r="KPY46" s="41"/>
      <c r="KPZ46" s="41"/>
      <c r="KQA46" s="41"/>
      <c r="KQB46" s="41"/>
      <c r="KQC46" s="41"/>
      <c r="KQD46" s="41"/>
      <c r="KQE46" s="41"/>
      <c r="KQF46" s="41"/>
      <c r="KQG46" s="41"/>
      <c r="KQH46" s="41"/>
      <c r="KQI46" s="41"/>
      <c r="KQJ46" s="41"/>
      <c r="KQK46" s="41"/>
      <c r="KQL46" s="41"/>
      <c r="KQM46" s="41"/>
      <c r="KQN46" s="41"/>
      <c r="KQO46" s="41"/>
      <c r="KQP46" s="41"/>
      <c r="KQQ46" s="41"/>
      <c r="KQR46" s="41"/>
      <c r="KQS46" s="41"/>
      <c r="KQT46" s="41"/>
      <c r="KQU46" s="41"/>
      <c r="KQV46" s="41"/>
      <c r="KQW46" s="41"/>
      <c r="KQX46" s="41"/>
      <c r="KQY46" s="41"/>
      <c r="KQZ46" s="41"/>
      <c r="KRA46" s="41"/>
      <c r="KRB46" s="41"/>
      <c r="KRC46" s="41"/>
      <c r="KRD46" s="41"/>
      <c r="KRE46" s="41"/>
      <c r="KRF46" s="41"/>
      <c r="KRG46" s="41"/>
      <c r="KRH46" s="41"/>
      <c r="KRI46" s="41"/>
      <c r="KRJ46" s="41"/>
      <c r="KRK46" s="41"/>
      <c r="KRL46" s="41"/>
      <c r="KRM46" s="41"/>
      <c r="KRN46" s="41"/>
      <c r="KRO46" s="41"/>
      <c r="KRP46" s="41"/>
      <c r="KRQ46" s="41"/>
      <c r="KRR46" s="41"/>
      <c r="KRS46" s="41"/>
      <c r="KRT46" s="41"/>
      <c r="KRU46" s="41"/>
      <c r="KRV46" s="41"/>
      <c r="KRW46" s="41"/>
      <c r="KRX46" s="41"/>
      <c r="KRY46" s="41"/>
      <c r="KRZ46" s="41"/>
      <c r="KSA46" s="41"/>
      <c r="KSB46" s="41"/>
      <c r="KSC46" s="41"/>
      <c r="KSD46" s="41"/>
      <c r="KSE46" s="41"/>
      <c r="KSF46" s="41"/>
      <c r="KSG46" s="41"/>
      <c r="KSH46" s="41"/>
      <c r="KSI46" s="41"/>
      <c r="KSJ46" s="41"/>
      <c r="KSK46" s="41"/>
      <c r="KSL46" s="41"/>
      <c r="KSM46" s="41"/>
      <c r="KSN46" s="41"/>
      <c r="KSO46" s="41"/>
      <c r="KSP46" s="41"/>
      <c r="KSQ46" s="41"/>
      <c r="KSR46" s="41"/>
      <c r="KSS46" s="41"/>
      <c r="KST46" s="41"/>
      <c r="KSU46" s="41"/>
      <c r="KSV46" s="41"/>
      <c r="KSW46" s="41"/>
      <c r="KSX46" s="41"/>
      <c r="KSY46" s="41"/>
      <c r="KSZ46" s="41"/>
      <c r="KTA46" s="41"/>
      <c r="KTB46" s="41"/>
      <c r="KTC46" s="41"/>
      <c r="KTD46" s="41"/>
      <c r="KTE46" s="41"/>
      <c r="KTF46" s="41"/>
      <c r="KTG46" s="41"/>
      <c r="KTH46" s="41"/>
      <c r="KTI46" s="41"/>
      <c r="KTJ46" s="41"/>
      <c r="KTK46" s="41"/>
      <c r="KTL46" s="41"/>
      <c r="KTM46" s="41"/>
      <c r="KTN46" s="41"/>
      <c r="KTO46" s="41"/>
      <c r="KTP46" s="41"/>
      <c r="KTQ46" s="41"/>
      <c r="KTR46" s="41"/>
      <c r="KTS46" s="41"/>
      <c r="KTT46" s="41"/>
      <c r="KTU46" s="41"/>
      <c r="KTV46" s="41"/>
      <c r="KTW46" s="41"/>
      <c r="KTX46" s="41"/>
      <c r="KTY46" s="41"/>
      <c r="KTZ46" s="41"/>
      <c r="KUA46" s="41"/>
      <c r="KUB46" s="41"/>
      <c r="KUC46" s="41"/>
      <c r="KUD46" s="41"/>
      <c r="KUE46" s="41"/>
      <c r="KUF46" s="41"/>
      <c r="KUG46" s="41"/>
      <c r="KUH46" s="41"/>
      <c r="KUI46" s="41"/>
      <c r="KUJ46" s="41"/>
      <c r="KUK46" s="41"/>
      <c r="KUL46" s="41"/>
      <c r="KUM46" s="41"/>
      <c r="KUN46" s="41"/>
      <c r="KUO46" s="41"/>
      <c r="KUP46" s="41"/>
      <c r="KUQ46" s="41"/>
      <c r="KUR46" s="41"/>
      <c r="KUS46" s="41"/>
      <c r="KUT46" s="41"/>
      <c r="KUU46" s="41"/>
      <c r="KUV46" s="41"/>
      <c r="KUW46" s="41"/>
      <c r="KUX46" s="41"/>
      <c r="KUY46" s="41"/>
      <c r="KUZ46" s="41"/>
      <c r="KVA46" s="41"/>
      <c r="KVB46" s="41"/>
      <c r="KVC46" s="41"/>
      <c r="KVD46" s="41"/>
      <c r="KVE46" s="41"/>
      <c r="KVF46" s="41"/>
      <c r="KVG46" s="41"/>
      <c r="KVH46" s="41"/>
      <c r="KVI46" s="41"/>
      <c r="KVJ46" s="41"/>
      <c r="KVK46" s="41"/>
      <c r="KVL46" s="41"/>
      <c r="KVM46" s="41"/>
      <c r="KVN46" s="41"/>
      <c r="KVO46" s="41"/>
      <c r="KVP46" s="41"/>
      <c r="KVQ46" s="41"/>
      <c r="KVR46" s="41"/>
      <c r="KVS46" s="41"/>
      <c r="KVT46" s="41"/>
      <c r="KVU46" s="41"/>
      <c r="KVV46" s="41"/>
      <c r="KVW46" s="41"/>
      <c r="KVX46" s="41"/>
      <c r="KVY46" s="41"/>
      <c r="KVZ46" s="41"/>
      <c r="KWA46" s="41"/>
      <c r="KWB46" s="41"/>
      <c r="KWC46" s="41"/>
      <c r="KWD46" s="41"/>
      <c r="KWE46" s="41"/>
      <c r="KWF46" s="41"/>
      <c r="KWG46" s="41"/>
      <c r="KWH46" s="41"/>
      <c r="KWI46" s="41"/>
      <c r="KWJ46" s="41"/>
      <c r="KWK46" s="41"/>
      <c r="KWL46" s="41"/>
      <c r="KWM46" s="41"/>
      <c r="KWN46" s="41"/>
      <c r="KWO46" s="41"/>
      <c r="KWP46" s="41"/>
      <c r="KWQ46" s="41"/>
      <c r="KWR46" s="41"/>
      <c r="KWS46" s="41"/>
      <c r="KWT46" s="41"/>
      <c r="KWU46" s="41"/>
      <c r="KWV46" s="41"/>
      <c r="KWW46" s="41"/>
      <c r="KWX46" s="41"/>
      <c r="KWY46" s="41"/>
      <c r="KWZ46" s="41"/>
      <c r="KXA46" s="41"/>
      <c r="KXB46" s="41"/>
      <c r="KXC46" s="41"/>
      <c r="KXD46" s="41"/>
      <c r="KXE46" s="41"/>
      <c r="KXF46" s="41"/>
      <c r="KXG46" s="41"/>
      <c r="KXH46" s="41"/>
      <c r="KXI46" s="41"/>
      <c r="KXJ46" s="41"/>
      <c r="KXK46" s="41"/>
      <c r="KXL46" s="41"/>
      <c r="KXM46" s="41"/>
      <c r="KXN46" s="41"/>
      <c r="KXO46" s="41"/>
      <c r="KXP46" s="41"/>
      <c r="KXQ46" s="41"/>
      <c r="KXR46" s="41"/>
      <c r="KXS46" s="41"/>
      <c r="KXT46" s="41"/>
      <c r="KXU46" s="41"/>
      <c r="KXV46" s="41"/>
      <c r="KXW46" s="41"/>
      <c r="KXX46" s="41"/>
      <c r="KXY46" s="41"/>
      <c r="KXZ46" s="41"/>
      <c r="KYA46" s="41"/>
      <c r="KYB46" s="41"/>
      <c r="KYC46" s="41"/>
      <c r="KYD46" s="41"/>
      <c r="KYE46" s="41"/>
      <c r="KYF46" s="41"/>
      <c r="KYG46" s="41"/>
      <c r="KYH46" s="41"/>
      <c r="KYI46" s="41"/>
      <c r="KYJ46" s="41"/>
      <c r="KYK46" s="41"/>
      <c r="KYL46" s="41"/>
      <c r="KYM46" s="41"/>
      <c r="KYN46" s="41"/>
      <c r="KYO46" s="41"/>
      <c r="KYP46" s="41"/>
      <c r="KYQ46" s="41"/>
      <c r="KYR46" s="41"/>
      <c r="KYS46" s="41"/>
      <c r="KYT46" s="41"/>
      <c r="KYU46" s="41"/>
      <c r="KYV46" s="41"/>
      <c r="KYW46" s="41"/>
      <c r="KYX46" s="41"/>
      <c r="KYY46" s="41"/>
      <c r="KYZ46" s="41"/>
      <c r="KZA46" s="41"/>
      <c r="KZB46" s="41"/>
      <c r="KZC46" s="41"/>
      <c r="KZD46" s="41"/>
      <c r="KZE46" s="41"/>
      <c r="KZF46" s="41"/>
      <c r="KZG46" s="41"/>
      <c r="KZH46" s="41"/>
      <c r="KZI46" s="41"/>
      <c r="KZJ46" s="41"/>
      <c r="KZK46" s="41"/>
      <c r="KZL46" s="41"/>
      <c r="KZM46" s="41"/>
      <c r="KZN46" s="41"/>
      <c r="KZO46" s="41"/>
      <c r="KZP46" s="41"/>
      <c r="KZQ46" s="41"/>
      <c r="KZR46" s="41"/>
      <c r="KZS46" s="41"/>
      <c r="KZT46" s="41"/>
      <c r="KZU46" s="41"/>
      <c r="KZV46" s="41"/>
      <c r="KZW46" s="41"/>
      <c r="KZX46" s="41"/>
      <c r="KZY46" s="41"/>
      <c r="KZZ46" s="41"/>
      <c r="LAA46" s="41"/>
      <c r="LAB46" s="41"/>
      <c r="LAC46" s="41"/>
      <c r="LAD46" s="41"/>
      <c r="LAE46" s="41"/>
      <c r="LAF46" s="41"/>
      <c r="LAG46" s="41"/>
      <c r="LAH46" s="41"/>
      <c r="LAI46" s="41"/>
      <c r="LAJ46" s="41"/>
      <c r="LAK46" s="41"/>
      <c r="LAL46" s="41"/>
      <c r="LAM46" s="41"/>
      <c r="LAN46" s="41"/>
      <c r="LAO46" s="41"/>
      <c r="LAP46" s="41"/>
      <c r="LAQ46" s="41"/>
      <c r="LAR46" s="41"/>
      <c r="LAS46" s="41"/>
      <c r="LAT46" s="41"/>
      <c r="LAU46" s="41"/>
      <c r="LAV46" s="41"/>
      <c r="LAW46" s="41"/>
      <c r="LAX46" s="41"/>
      <c r="LAY46" s="41"/>
      <c r="LAZ46" s="41"/>
      <c r="LBA46" s="41"/>
      <c r="LBB46" s="41"/>
      <c r="LBC46" s="41"/>
      <c r="LBD46" s="41"/>
      <c r="LBE46" s="41"/>
      <c r="LBF46" s="41"/>
      <c r="LBG46" s="41"/>
      <c r="LBH46" s="41"/>
      <c r="LBI46" s="41"/>
      <c r="LBJ46" s="41"/>
      <c r="LBK46" s="41"/>
      <c r="LBL46" s="41"/>
      <c r="LBM46" s="41"/>
      <c r="LBN46" s="41"/>
      <c r="LBO46" s="41"/>
      <c r="LBP46" s="41"/>
      <c r="LBQ46" s="41"/>
      <c r="LBR46" s="41"/>
      <c r="LBS46" s="41"/>
      <c r="LBT46" s="41"/>
      <c r="LBU46" s="41"/>
      <c r="LBV46" s="41"/>
      <c r="LBW46" s="41"/>
      <c r="LBX46" s="41"/>
      <c r="LBY46" s="41"/>
      <c r="LBZ46" s="41"/>
      <c r="LCA46" s="41"/>
      <c r="LCB46" s="41"/>
      <c r="LCC46" s="41"/>
      <c r="LCD46" s="41"/>
      <c r="LCE46" s="41"/>
      <c r="LCF46" s="41"/>
      <c r="LCG46" s="41"/>
      <c r="LCH46" s="41"/>
      <c r="LCI46" s="41"/>
      <c r="LCJ46" s="41"/>
      <c r="LCK46" s="41"/>
      <c r="LCL46" s="41"/>
      <c r="LCM46" s="41"/>
      <c r="LCN46" s="41"/>
      <c r="LCO46" s="41"/>
      <c r="LCP46" s="41"/>
      <c r="LCQ46" s="41"/>
      <c r="LCR46" s="41"/>
      <c r="LCS46" s="41"/>
      <c r="LCT46" s="41"/>
      <c r="LCU46" s="41"/>
      <c r="LCV46" s="41"/>
      <c r="LCW46" s="41"/>
      <c r="LCX46" s="41"/>
      <c r="LCY46" s="41"/>
      <c r="LCZ46" s="41"/>
      <c r="LDA46" s="41"/>
      <c r="LDB46" s="41"/>
      <c r="LDC46" s="41"/>
      <c r="LDD46" s="41"/>
      <c r="LDE46" s="41"/>
      <c r="LDF46" s="41"/>
      <c r="LDG46" s="41"/>
      <c r="LDH46" s="41"/>
      <c r="LDI46" s="41"/>
      <c r="LDJ46" s="41"/>
      <c r="LDK46" s="41"/>
      <c r="LDL46" s="41"/>
      <c r="LDM46" s="41"/>
      <c r="LDN46" s="41"/>
      <c r="LDO46" s="41"/>
      <c r="LDP46" s="41"/>
      <c r="LDQ46" s="41"/>
      <c r="LDR46" s="41"/>
      <c r="LDS46" s="41"/>
      <c r="LDT46" s="41"/>
      <c r="LDU46" s="41"/>
      <c r="LDV46" s="41"/>
      <c r="LDW46" s="41"/>
      <c r="LDX46" s="41"/>
      <c r="LDY46" s="41"/>
      <c r="LDZ46" s="41"/>
      <c r="LEA46" s="41"/>
      <c r="LEB46" s="41"/>
      <c r="LEC46" s="41"/>
      <c r="LED46" s="41"/>
      <c r="LEE46" s="41"/>
      <c r="LEF46" s="41"/>
      <c r="LEG46" s="41"/>
      <c r="LEH46" s="41"/>
      <c r="LEI46" s="41"/>
      <c r="LEJ46" s="41"/>
      <c r="LEK46" s="41"/>
      <c r="LEL46" s="41"/>
      <c r="LEM46" s="41"/>
      <c r="LEN46" s="41"/>
      <c r="LEO46" s="41"/>
      <c r="LEP46" s="41"/>
      <c r="LEQ46" s="41"/>
      <c r="LER46" s="41"/>
      <c r="LES46" s="41"/>
      <c r="LET46" s="41"/>
      <c r="LEU46" s="41"/>
      <c r="LEV46" s="41"/>
      <c r="LEW46" s="41"/>
      <c r="LEX46" s="41"/>
      <c r="LEY46" s="41"/>
      <c r="LEZ46" s="41"/>
      <c r="LFA46" s="41"/>
      <c r="LFB46" s="41"/>
      <c r="LFC46" s="41"/>
      <c r="LFD46" s="41"/>
      <c r="LFE46" s="41"/>
      <c r="LFF46" s="41"/>
      <c r="LFG46" s="41"/>
      <c r="LFH46" s="41"/>
      <c r="LFI46" s="41"/>
      <c r="LFJ46" s="41"/>
      <c r="LFK46" s="41"/>
      <c r="LFL46" s="41"/>
      <c r="LFM46" s="41"/>
      <c r="LFN46" s="41"/>
      <c r="LFO46" s="41"/>
      <c r="LFP46" s="41"/>
      <c r="LFQ46" s="41"/>
      <c r="LFR46" s="41"/>
      <c r="LFS46" s="41"/>
      <c r="LFT46" s="41"/>
      <c r="LFU46" s="41"/>
      <c r="LFV46" s="41"/>
      <c r="LFW46" s="41"/>
      <c r="LFX46" s="41"/>
      <c r="LFY46" s="41"/>
      <c r="LFZ46" s="41"/>
      <c r="LGA46" s="41"/>
      <c r="LGB46" s="41"/>
      <c r="LGC46" s="41"/>
      <c r="LGD46" s="41"/>
      <c r="LGE46" s="41"/>
      <c r="LGF46" s="41"/>
      <c r="LGG46" s="41"/>
      <c r="LGH46" s="41"/>
      <c r="LGI46" s="41"/>
      <c r="LGJ46" s="41"/>
      <c r="LGK46" s="41"/>
      <c r="LGL46" s="41"/>
      <c r="LGM46" s="41"/>
      <c r="LGN46" s="41"/>
      <c r="LGO46" s="41"/>
      <c r="LGP46" s="41"/>
      <c r="LGQ46" s="41"/>
      <c r="LGR46" s="41"/>
      <c r="LGS46" s="41"/>
      <c r="LGT46" s="41"/>
      <c r="LGU46" s="41"/>
      <c r="LGV46" s="41"/>
      <c r="LGW46" s="41"/>
      <c r="LGX46" s="41"/>
      <c r="LGY46" s="41"/>
      <c r="LGZ46" s="41"/>
      <c r="LHA46" s="41"/>
      <c r="LHB46" s="41"/>
      <c r="LHC46" s="41"/>
      <c r="LHD46" s="41"/>
      <c r="LHE46" s="41"/>
      <c r="LHF46" s="41"/>
      <c r="LHG46" s="41"/>
      <c r="LHH46" s="41"/>
      <c r="LHI46" s="41"/>
      <c r="LHJ46" s="41"/>
      <c r="LHK46" s="41"/>
      <c r="LHL46" s="41"/>
      <c r="LHM46" s="41"/>
      <c r="LHN46" s="41"/>
      <c r="LHO46" s="41"/>
      <c r="LHP46" s="41"/>
      <c r="LHQ46" s="41"/>
      <c r="LHR46" s="41"/>
      <c r="LHS46" s="41"/>
      <c r="LHT46" s="41"/>
      <c r="LHU46" s="41"/>
      <c r="LHV46" s="41"/>
      <c r="LHW46" s="41"/>
      <c r="LHX46" s="41"/>
      <c r="LHY46" s="41"/>
      <c r="LHZ46" s="41"/>
      <c r="LIA46" s="41"/>
      <c r="LIB46" s="41"/>
      <c r="LIC46" s="41"/>
      <c r="LID46" s="41"/>
      <c r="LIE46" s="41"/>
      <c r="LIF46" s="41"/>
      <c r="LIG46" s="41"/>
      <c r="LIH46" s="41"/>
      <c r="LII46" s="41"/>
      <c r="LIJ46" s="41"/>
      <c r="LIK46" s="41"/>
      <c r="LIL46" s="41"/>
      <c r="LIM46" s="41"/>
      <c r="LIN46" s="41"/>
      <c r="LIO46" s="41"/>
      <c r="LIP46" s="41"/>
      <c r="LIQ46" s="41"/>
      <c r="LIR46" s="41"/>
      <c r="LIS46" s="41"/>
      <c r="LIT46" s="41"/>
      <c r="LIU46" s="41"/>
      <c r="LIV46" s="41"/>
      <c r="LIW46" s="41"/>
      <c r="LIX46" s="41"/>
      <c r="LIY46" s="41"/>
      <c r="LIZ46" s="41"/>
      <c r="LJA46" s="41"/>
      <c r="LJB46" s="41"/>
      <c r="LJC46" s="41"/>
      <c r="LJD46" s="41"/>
      <c r="LJE46" s="41"/>
      <c r="LJF46" s="41"/>
      <c r="LJG46" s="41"/>
      <c r="LJH46" s="41"/>
      <c r="LJI46" s="41"/>
      <c r="LJJ46" s="41"/>
      <c r="LJK46" s="41"/>
      <c r="LJL46" s="41"/>
      <c r="LJM46" s="41"/>
      <c r="LJN46" s="41"/>
      <c r="LJO46" s="41"/>
      <c r="LJP46" s="41"/>
      <c r="LJQ46" s="41"/>
      <c r="LJR46" s="41"/>
      <c r="LJS46" s="41"/>
      <c r="LJT46" s="41"/>
      <c r="LJU46" s="41"/>
      <c r="LJV46" s="41"/>
      <c r="LJW46" s="41"/>
      <c r="LJX46" s="41"/>
      <c r="LJY46" s="41"/>
      <c r="LJZ46" s="41"/>
      <c r="LKA46" s="41"/>
      <c r="LKB46" s="41"/>
      <c r="LKC46" s="41"/>
      <c r="LKD46" s="41"/>
      <c r="LKE46" s="41"/>
      <c r="LKF46" s="41"/>
      <c r="LKG46" s="41"/>
      <c r="LKH46" s="41"/>
      <c r="LKI46" s="41"/>
      <c r="LKJ46" s="41"/>
      <c r="LKK46" s="41"/>
      <c r="LKL46" s="41"/>
      <c r="LKM46" s="41"/>
      <c r="LKN46" s="41"/>
      <c r="LKO46" s="41"/>
      <c r="LKP46" s="41"/>
      <c r="LKQ46" s="41"/>
      <c r="LKR46" s="41"/>
      <c r="LKS46" s="41"/>
      <c r="LKT46" s="41"/>
      <c r="LKU46" s="41"/>
      <c r="LKV46" s="41"/>
      <c r="LKW46" s="41"/>
      <c r="LKX46" s="41"/>
      <c r="LKY46" s="41"/>
      <c r="LKZ46" s="41"/>
      <c r="LLA46" s="41"/>
      <c r="LLB46" s="41"/>
      <c r="LLC46" s="41"/>
      <c r="LLD46" s="41"/>
      <c r="LLE46" s="41"/>
      <c r="LLF46" s="41"/>
      <c r="LLG46" s="41"/>
      <c r="LLH46" s="41"/>
      <c r="LLI46" s="41"/>
      <c r="LLJ46" s="41"/>
      <c r="LLK46" s="41"/>
      <c r="LLL46" s="41"/>
      <c r="LLM46" s="41"/>
      <c r="LLN46" s="41"/>
      <c r="LLO46" s="41"/>
      <c r="LLP46" s="41"/>
      <c r="LLQ46" s="41"/>
      <c r="LLR46" s="41"/>
      <c r="LLS46" s="41"/>
      <c r="LLT46" s="41"/>
      <c r="LLU46" s="41"/>
      <c r="LLV46" s="41"/>
      <c r="LLW46" s="41"/>
      <c r="LLX46" s="41"/>
      <c r="LLY46" s="41"/>
      <c r="LLZ46" s="41"/>
      <c r="LMA46" s="41"/>
      <c r="LMB46" s="41"/>
      <c r="LMC46" s="41"/>
      <c r="LMD46" s="41"/>
      <c r="LME46" s="41"/>
      <c r="LMF46" s="41"/>
      <c r="LMG46" s="41"/>
      <c r="LMH46" s="41"/>
      <c r="LMI46" s="41"/>
      <c r="LMJ46" s="41"/>
      <c r="LMK46" s="41"/>
      <c r="LML46" s="41"/>
      <c r="LMM46" s="41"/>
      <c r="LMN46" s="41"/>
      <c r="LMO46" s="41"/>
      <c r="LMP46" s="41"/>
      <c r="LMQ46" s="41"/>
      <c r="LMR46" s="41"/>
      <c r="LMS46" s="41"/>
      <c r="LMT46" s="41"/>
      <c r="LMU46" s="41"/>
      <c r="LMV46" s="41"/>
      <c r="LMW46" s="41"/>
      <c r="LMX46" s="41"/>
      <c r="LMY46" s="41"/>
      <c r="LMZ46" s="41"/>
      <c r="LNA46" s="41"/>
      <c r="LNB46" s="41"/>
      <c r="LNC46" s="41"/>
      <c r="LND46" s="41"/>
      <c r="LNE46" s="41"/>
      <c r="LNF46" s="41"/>
      <c r="LNG46" s="41"/>
      <c r="LNH46" s="41"/>
      <c r="LNI46" s="41"/>
      <c r="LNJ46" s="41"/>
      <c r="LNK46" s="41"/>
      <c r="LNL46" s="41"/>
      <c r="LNM46" s="41"/>
      <c r="LNN46" s="41"/>
      <c r="LNO46" s="41"/>
      <c r="LNP46" s="41"/>
      <c r="LNQ46" s="41"/>
      <c r="LNR46" s="41"/>
      <c r="LNS46" s="41"/>
      <c r="LNT46" s="41"/>
      <c r="LNU46" s="41"/>
      <c r="LNV46" s="41"/>
      <c r="LNW46" s="41"/>
      <c r="LNX46" s="41"/>
      <c r="LNY46" s="41"/>
      <c r="LNZ46" s="41"/>
      <c r="LOA46" s="41"/>
      <c r="LOB46" s="41"/>
      <c r="LOC46" s="41"/>
      <c r="LOD46" s="41"/>
      <c r="LOE46" s="41"/>
      <c r="LOF46" s="41"/>
      <c r="LOG46" s="41"/>
      <c r="LOH46" s="41"/>
      <c r="LOI46" s="41"/>
      <c r="LOJ46" s="41"/>
      <c r="LOK46" s="41"/>
      <c r="LOL46" s="41"/>
      <c r="LOM46" s="41"/>
      <c r="LON46" s="41"/>
      <c r="LOO46" s="41"/>
      <c r="LOP46" s="41"/>
      <c r="LOQ46" s="41"/>
      <c r="LOR46" s="41"/>
      <c r="LOS46" s="41"/>
      <c r="LOT46" s="41"/>
      <c r="LOU46" s="41"/>
      <c r="LOV46" s="41"/>
      <c r="LOW46" s="41"/>
      <c r="LOX46" s="41"/>
      <c r="LOY46" s="41"/>
      <c r="LOZ46" s="41"/>
      <c r="LPA46" s="41"/>
      <c r="LPB46" s="41"/>
      <c r="LPC46" s="41"/>
      <c r="LPD46" s="41"/>
      <c r="LPE46" s="41"/>
      <c r="LPF46" s="41"/>
      <c r="LPG46" s="41"/>
      <c r="LPH46" s="41"/>
      <c r="LPI46" s="41"/>
      <c r="LPJ46" s="41"/>
      <c r="LPK46" s="41"/>
      <c r="LPL46" s="41"/>
      <c r="LPM46" s="41"/>
      <c r="LPN46" s="41"/>
      <c r="LPO46" s="41"/>
      <c r="LPP46" s="41"/>
      <c r="LPQ46" s="41"/>
      <c r="LPR46" s="41"/>
      <c r="LPS46" s="41"/>
      <c r="LPT46" s="41"/>
      <c r="LPU46" s="41"/>
      <c r="LPV46" s="41"/>
      <c r="LPW46" s="41"/>
      <c r="LPX46" s="41"/>
      <c r="LPY46" s="41"/>
      <c r="LPZ46" s="41"/>
      <c r="LQA46" s="41"/>
      <c r="LQB46" s="41"/>
      <c r="LQC46" s="41"/>
      <c r="LQD46" s="41"/>
      <c r="LQE46" s="41"/>
      <c r="LQF46" s="41"/>
      <c r="LQG46" s="41"/>
      <c r="LQH46" s="41"/>
      <c r="LQI46" s="41"/>
      <c r="LQJ46" s="41"/>
      <c r="LQK46" s="41"/>
      <c r="LQL46" s="41"/>
      <c r="LQM46" s="41"/>
      <c r="LQN46" s="41"/>
      <c r="LQO46" s="41"/>
      <c r="LQP46" s="41"/>
      <c r="LQQ46" s="41"/>
      <c r="LQR46" s="41"/>
      <c r="LQS46" s="41"/>
      <c r="LQT46" s="41"/>
      <c r="LQU46" s="41"/>
      <c r="LQV46" s="41"/>
      <c r="LQW46" s="41"/>
      <c r="LQX46" s="41"/>
      <c r="LQY46" s="41"/>
      <c r="LQZ46" s="41"/>
      <c r="LRA46" s="41"/>
      <c r="LRB46" s="41"/>
      <c r="LRC46" s="41"/>
      <c r="LRD46" s="41"/>
      <c r="LRE46" s="41"/>
      <c r="LRF46" s="41"/>
      <c r="LRG46" s="41"/>
      <c r="LRH46" s="41"/>
      <c r="LRI46" s="41"/>
      <c r="LRJ46" s="41"/>
      <c r="LRK46" s="41"/>
      <c r="LRL46" s="41"/>
      <c r="LRM46" s="41"/>
      <c r="LRN46" s="41"/>
      <c r="LRO46" s="41"/>
      <c r="LRP46" s="41"/>
      <c r="LRQ46" s="41"/>
      <c r="LRR46" s="41"/>
      <c r="LRS46" s="41"/>
      <c r="LRT46" s="41"/>
      <c r="LRU46" s="41"/>
      <c r="LRV46" s="41"/>
      <c r="LRW46" s="41"/>
      <c r="LRX46" s="41"/>
      <c r="LRY46" s="41"/>
      <c r="LRZ46" s="41"/>
      <c r="LSA46" s="41"/>
      <c r="LSB46" s="41"/>
      <c r="LSC46" s="41"/>
      <c r="LSD46" s="41"/>
      <c r="LSE46" s="41"/>
      <c r="LSF46" s="41"/>
      <c r="LSG46" s="41"/>
      <c r="LSH46" s="41"/>
      <c r="LSI46" s="41"/>
      <c r="LSJ46" s="41"/>
      <c r="LSK46" s="41"/>
      <c r="LSL46" s="41"/>
      <c r="LSM46" s="41"/>
      <c r="LSN46" s="41"/>
      <c r="LSO46" s="41"/>
      <c r="LSP46" s="41"/>
      <c r="LSQ46" s="41"/>
      <c r="LSR46" s="41"/>
      <c r="LSS46" s="41"/>
      <c r="LST46" s="41"/>
      <c r="LSU46" s="41"/>
      <c r="LSV46" s="41"/>
      <c r="LSW46" s="41"/>
      <c r="LSX46" s="41"/>
      <c r="LSY46" s="41"/>
      <c r="LSZ46" s="41"/>
      <c r="LTA46" s="41"/>
      <c r="LTB46" s="41"/>
      <c r="LTC46" s="41"/>
      <c r="LTD46" s="41"/>
      <c r="LTE46" s="41"/>
      <c r="LTF46" s="41"/>
      <c r="LTG46" s="41"/>
      <c r="LTH46" s="41"/>
      <c r="LTI46" s="41"/>
      <c r="LTJ46" s="41"/>
      <c r="LTK46" s="41"/>
      <c r="LTL46" s="41"/>
      <c r="LTM46" s="41"/>
      <c r="LTN46" s="41"/>
      <c r="LTO46" s="41"/>
      <c r="LTP46" s="41"/>
      <c r="LTQ46" s="41"/>
      <c r="LTR46" s="41"/>
      <c r="LTS46" s="41"/>
      <c r="LTT46" s="41"/>
      <c r="LTU46" s="41"/>
      <c r="LTV46" s="41"/>
      <c r="LTW46" s="41"/>
      <c r="LTX46" s="41"/>
      <c r="LTY46" s="41"/>
      <c r="LTZ46" s="41"/>
      <c r="LUA46" s="41"/>
      <c r="LUB46" s="41"/>
      <c r="LUC46" s="41"/>
      <c r="LUD46" s="41"/>
      <c r="LUE46" s="41"/>
      <c r="LUF46" s="41"/>
      <c r="LUG46" s="41"/>
      <c r="LUH46" s="41"/>
      <c r="LUI46" s="41"/>
      <c r="LUJ46" s="41"/>
      <c r="LUK46" s="41"/>
      <c r="LUL46" s="41"/>
      <c r="LUM46" s="41"/>
      <c r="LUN46" s="41"/>
      <c r="LUO46" s="41"/>
      <c r="LUP46" s="41"/>
      <c r="LUQ46" s="41"/>
      <c r="LUR46" s="41"/>
      <c r="LUS46" s="41"/>
      <c r="LUT46" s="41"/>
      <c r="LUU46" s="41"/>
      <c r="LUV46" s="41"/>
      <c r="LUW46" s="41"/>
      <c r="LUX46" s="41"/>
      <c r="LUY46" s="41"/>
      <c r="LUZ46" s="41"/>
      <c r="LVA46" s="41"/>
      <c r="LVB46" s="41"/>
      <c r="LVC46" s="41"/>
      <c r="LVD46" s="41"/>
      <c r="LVE46" s="41"/>
      <c r="LVF46" s="41"/>
      <c r="LVG46" s="41"/>
      <c r="LVH46" s="41"/>
      <c r="LVI46" s="41"/>
      <c r="LVJ46" s="41"/>
      <c r="LVK46" s="41"/>
      <c r="LVL46" s="41"/>
      <c r="LVM46" s="41"/>
      <c r="LVN46" s="41"/>
      <c r="LVO46" s="41"/>
      <c r="LVP46" s="41"/>
      <c r="LVQ46" s="41"/>
      <c r="LVR46" s="41"/>
      <c r="LVS46" s="41"/>
      <c r="LVT46" s="41"/>
      <c r="LVU46" s="41"/>
      <c r="LVV46" s="41"/>
      <c r="LVW46" s="41"/>
      <c r="LVX46" s="41"/>
      <c r="LVY46" s="41"/>
      <c r="LVZ46" s="41"/>
      <c r="LWA46" s="41"/>
      <c r="LWB46" s="41"/>
      <c r="LWC46" s="41"/>
      <c r="LWD46" s="41"/>
      <c r="LWE46" s="41"/>
      <c r="LWF46" s="41"/>
      <c r="LWG46" s="41"/>
      <c r="LWH46" s="41"/>
      <c r="LWI46" s="41"/>
      <c r="LWJ46" s="41"/>
      <c r="LWK46" s="41"/>
      <c r="LWL46" s="41"/>
      <c r="LWM46" s="41"/>
      <c r="LWN46" s="41"/>
      <c r="LWO46" s="41"/>
      <c r="LWP46" s="41"/>
      <c r="LWQ46" s="41"/>
      <c r="LWR46" s="41"/>
      <c r="LWS46" s="41"/>
      <c r="LWT46" s="41"/>
      <c r="LWU46" s="41"/>
      <c r="LWV46" s="41"/>
      <c r="LWW46" s="41"/>
      <c r="LWX46" s="41"/>
      <c r="LWY46" s="41"/>
      <c r="LWZ46" s="41"/>
      <c r="LXA46" s="41"/>
      <c r="LXB46" s="41"/>
      <c r="LXC46" s="41"/>
      <c r="LXD46" s="41"/>
      <c r="LXE46" s="41"/>
      <c r="LXF46" s="41"/>
      <c r="LXG46" s="41"/>
      <c r="LXH46" s="41"/>
      <c r="LXI46" s="41"/>
      <c r="LXJ46" s="41"/>
      <c r="LXK46" s="41"/>
      <c r="LXL46" s="41"/>
      <c r="LXM46" s="41"/>
      <c r="LXN46" s="41"/>
      <c r="LXO46" s="41"/>
      <c r="LXP46" s="41"/>
      <c r="LXQ46" s="41"/>
      <c r="LXR46" s="41"/>
      <c r="LXS46" s="41"/>
      <c r="LXT46" s="41"/>
      <c r="LXU46" s="41"/>
      <c r="LXV46" s="41"/>
      <c r="LXW46" s="41"/>
      <c r="LXX46" s="41"/>
      <c r="LXY46" s="41"/>
      <c r="LXZ46" s="41"/>
      <c r="LYA46" s="41"/>
      <c r="LYB46" s="41"/>
      <c r="LYC46" s="41"/>
      <c r="LYD46" s="41"/>
      <c r="LYE46" s="41"/>
      <c r="LYF46" s="41"/>
      <c r="LYG46" s="41"/>
      <c r="LYH46" s="41"/>
      <c r="LYI46" s="41"/>
      <c r="LYJ46" s="41"/>
      <c r="LYK46" s="41"/>
      <c r="LYL46" s="41"/>
      <c r="LYM46" s="41"/>
      <c r="LYN46" s="41"/>
      <c r="LYO46" s="41"/>
      <c r="LYP46" s="41"/>
      <c r="LYQ46" s="41"/>
      <c r="LYR46" s="41"/>
      <c r="LYS46" s="41"/>
      <c r="LYT46" s="41"/>
      <c r="LYU46" s="41"/>
      <c r="LYV46" s="41"/>
      <c r="LYW46" s="41"/>
      <c r="LYX46" s="41"/>
      <c r="LYY46" s="41"/>
      <c r="LYZ46" s="41"/>
      <c r="LZA46" s="41"/>
      <c r="LZB46" s="41"/>
      <c r="LZC46" s="41"/>
      <c r="LZD46" s="41"/>
      <c r="LZE46" s="41"/>
      <c r="LZF46" s="41"/>
      <c r="LZG46" s="41"/>
      <c r="LZH46" s="41"/>
      <c r="LZI46" s="41"/>
      <c r="LZJ46" s="41"/>
      <c r="LZK46" s="41"/>
      <c r="LZL46" s="41"/>
      <c r="LZM46" s="41"/>
      <c r="LZN46" s="41"/>
      <c r="LZO46" s="41"/>
      <c r="LZP46" s="41"/>
      <c r="LZQ46" s="41"/>
      <c r="LZR46" s="41"/>
      <c r="LZS46" s="41"/>
      <c r="LZT46" s="41"/>
      <c r="LZU46" s="41"/>
      <c r="LZV46" s="41"/>
      <c r="LZW46" s="41"/>
      <c r="LZX46" s="41"/>
      <c r="LZY46" s="41"/>
      <c r="LZZ46" s="41"/>
      <c r="MAA46" s="41"/>
      <c r="MAB46" s="41"/>
      <c r="MAC46" s="41"/>
      <c r="MAD46" s="41"/>
      <c r="MAE46" s="41"/>
      <c r="MAF46" s="41"/>
      <c r="MAG46" s="41"/>
      <c r="MAH46" s="41"/>
      <c r="MAI46" s="41"/>
      <c r="MAJ46" s="41"/>
      <c r="MAK46" s="41"/>
      <c r="MAL46" s="41"/>
      <c r="MAM46" s="41"/>
      <c r="MAN46" s="41"/>
      <c r="MAO46" s="41"/>
      <c r="MAP46" s="41"/>
      <c r="MAQ46" s="41"/>
      <c r="MAR46" s="41"/>
      <c r="MAS46" s="41"/>
      <c r="MAT46" s="41"/>
      <c r="MAU46" s="41"/>
      <c r="MAV46" s="41"/>
      <c r="MAW46" s="41"/>
      <c r="MAX46" s="41"/>
      <c r="MAY46" s="41"/>
      <c r="MAZ46" s="41"/>
      <c r="MBA46" s="41"/>
      <c r="MBB46" s="41"/>
      <c r="MBC46" s="41"/>
      <c r="MBD46" s="41"/>
      <c r="MBE46" s="41"/>
      <c r="MBF46" s="41"/>
      <c r="MBG46" s="41"/>
      <c r="MBH46" s="41"/>
      <c r="MBI46" s="41"/>
      <c r="MBJ46" s="41"/>
      <c r="MBK46" s="41"/>
      <c r="MBL46" s="41"/>
      <c r="MBM46" s="41"/>
      <c r="MBN46" s="41"/>
      <c r="MBO46" s="41"/>
      <c r="MBP46" s="41"/>
      <c r="MBQ46" s="41"/>
      <c r="MBR46" s="41"/>
      <c r="MBS46" s="41"/>
      <c r="MBT46" s="41"/>
      <c r="MBU46" s="41"/>
      <c r="MBV46" s="41"/>
      <c r="MBW46" s="41"/>
      <c r="MBX46" s="41"/>
      <c r="MBY46" s="41"/>
      <c r="MBZ46" s="41"/>
      <c r="MCA46" s="41"/>
      <c r="MCB46" s="41"/>
      <c r="MCC46" s="41"/>
      <c r="MCD46" s="41"/>
      <c r="MCE46" s="41"/>
      <c r="MCF46" s="41"/>
      <c r="MCG46" s="41"/>
      <c r="MCH46" s="41"/>
      <c r="MCI46" s="41"/>
      <c r="MCJ46" s="41"/>
      <c r="MCK46" s="41"/>
      <c r="MCL46" s="41"/>
      <c r="MCM46" s="41"/>
      <c r="MCN46" s="41"/>
      <c r="MCO46" s="41"/>
      <c r="MCP46" s="41"/>
      <c r="MCQ46" s="41"/>
      <c r="MCR46" s="41"/>
      <c r="MCS46" s="41"/>
      <c r="MCT46" s="41"/>
      <c r="MCU46" s="41"/>
      <c r="MCV46" s="41"/>
      <c r="MCW46" s="41"/>
      <c r="MCX46" s="41"/>
      <c r="MCY46" s="41"/>
      <c r="MCZ46" s="41"/>
      <c r="MDA46" s="41"/>
      <c r="MDB46" s="41"/>
      <c r="MDC46" s="41"/>
      <c r="MDD46" s="41"/>
      <c r="MDE46" s="41"/>
      <c r="MDF46" s="41"/>
      <c r="MDG46" s="41"/>
      <c r="MDH46" s="41"/>
      <c r="MDI46" s="41"/>
      <c r="MDJ46" s="41"/>
      <c r="MDK46" s="41"/>
      <c r="MDL46" s="41"/>
      <c r="MDM46" s="41"/>
      <c r="MDN46" s="41"/>
      <c r="MDO46" s="41"/>
      <c r="MDP46" s="41"/>
      <c r="MDQ46" s="41"/>
      <c r="MDR46" s="41"/>
      <c r="MDS46" s="41"/>
      <c r="MDT46" s="41"/>
      <c r="MDU46" s="41"/>
      <c r="MDV46" s="41"/>
      <c r="MDW46" s="41"/>
      <c r="MDX46" s="41"/>
      <c r="MDY46" s="41"/>
      <c r="MDZ46" s="41"/>
      <c r="MEA46" s="41"/>
      <c r="MEB46" s="41"/>
      <c r="MEC46" s="41"/>
      <c r="MED46" s="41"/>
      <c r="MEE46" s="41"/>
      <c r="MEF46" s="41"/>
      <c r="MEG46" s="41"/>
      <c r="MEH46" s="41"/>
      <c r="MEI46" s="41"/>
      <c r="MEJ46" s="41"/>
      <c r="MEK46" s="41"/>
      <c r="MEL46" s="41"/>
      <c r="MEM46" s="41"/>
      <c r="MEN46" s="41"/>
      <c r="MEO46" s="41"/>
      <c r="MEP46" s="41"/>
      <c r="MEQ46" s="41"/>
      <c r="MER46" s="41"/>
      <c r="MES46" s="41"/>
      <c r="MET46" s="41"/>
      <c r="MEU46" s="41"/>
      <c r="MEV46" s="41"/>
      <c r="MEW46" s="41"/>
      <c r="MEX46" s="41"/>
      <c r="MEY46" s="41"/>
      <c r="MEZ46" s="41"/>
      <c r="MFA46" s="41"/>
      <c r="MFB46" s="41"/>
      <c r="MFC46" s="41"/>
      <c r="MFD46" s="41"/>
      <c r="MFE46" s="41"/>
      <c r="MFF46" s="41"/>
      <c r="MFG46" s="41"/>
      <c r="MFH46" s="41"/>
      <c r="MFI46" s="41"/>
      <c r="MFJ46" s="41"/>
      <c r="MFK46" s="41"/>
      <c r="MFL46" s="41"/>
      <c r="MFM46" s="41"/>
      <c r="MFN46" s="41"/>
      <c r="MFO46" s="41"/>
      <c r="MFP46" s="41"/>
      <c r="MFQ46" s="41"/>
      <c r="MFR46" s="41"/>
      <c r="MFS46" s="41"/>
      <c r="MFT46" s="41"/>
      <c r="MFU46" s="41"/>
      <c r="MFV46" s="41"/>
      <c r="MFW46" s="41"/>
      <c r="MFX46" s="41"/>
      <c r="MFY46" s="41"/>
      <c r="MFZ46" s="41"/>
      <c r="MGA46" s="41"/>
      <c r="MGB46" s="41"/>
      <c r="MGC46" s="41"/>
      <c r="MGD46" s="41"/>
      <c r="MGE46" s="41"/>
      <c r="MGF46" s="41"/>
      <c r="MGG46" s="41"/>
      <c r="MGH46" s="41"/>
      <c r="MGI46" s="41"/>
      <c r="MGJ46" s="41"/>
      <c r="MGK46" s="41"/>
      <c r="MGL46" s="41"/>
      <c r="MGM46" s="41"/>
      <c r="MGN46" s="41"/>
      <c r="MGO46" s="41"/>
      <c r="MGP46" s="41"/>
      <c r="MGQ46" s="41"/>
      <c r="MGR46" s="41"/>
      <c r="MGS46" s="41"/>
      <c r="MGT46" s="41"/>
      <c r="MGU46" s="41"/>
      <c r="MGV46" s="41"/>
      <c r="MGW46" s="41"/>
      <c r="MGX46" s="41"/>
      <c r="MGY46" s="41"/>
      <c r="MGZ46" s="41"/>
      <c r="MHA46" s="41"/>
      <c r="MHB46" s="41"/>
      <c r="MHC46" s="41"/>
      <c r="MHD46" s="41"/>
      <c r="MHE46" s="41"/>
      <c r="MHF46" s="41"/>
      <c r="MHG46" s="41"/>
      <c r="MHH46" s="41"/>
      <c r="MHI46" s="41"/>
      <c r="MHJ46" s="41"/>
      <c r="MHK46" s="41"/>
      <c r="MHL46" s="41"/>
      <c r="MHM46" s="41"/>
      <c r="MHN46" s="41"/>
      <c r="MHO46" s="41"/>
      <c r="MHP46" s="41"/>
      <c r="MHQ46" s="41"/>
      <c r="MHR46" s="41"/>
      <c r="MHS46" s="41"/>
      <c r="MHT46" s="41"/>
      <c r="MHU46" s="41"/>
      <c r="MHV46" s="41"/>
      <c r="MHW46" s="41"/>
      <c r="MHX46" s="41"/>
      <c r="MHY46" s="41"/>
      <c r="MHZ46" s="41"/>
      <c r="MIA46" s="41"/>
      <c r="MIB46" s="41"/>
      <c r="MIC46" s="41"/>
      <c r="MID46" s="41"/>
      <c r="MIE46" s="41"/>
      <c r="MIF46" s="41"/>
      <c r="MIG46" s="41"/>
      <c r="MIH46" s="41"/>
      <c r="MII46" s="41"/>
      <c r="MIJ46" s="41"/>
      <c r="MIK46" s="41"/>
      <c r="MIL46" s="41"/>
      <c r="MIM46" s="41"/>
      <c r="MIN46" s="41"/>
      <c r="MIO46" s="41"/>
      <c r="MIP46" s="41"/>
      <c r="MIQ46" s="41"/>
      <c r="MIR46" s="41"/>
      <c r="MIS46" s="41"/>
      <c r="MIT46" s="41"/>
      <c r="MIU46" s="41"/>
      <c r="MIV46" s="41"/>
      <c r="MIW46" s="41"/>
      <c r="MIX46" s="41"/>
      <c r="MIY46" s="41"/>
      <c r="MIZ46" s="41"/>
      <c r="MJA46" s="41"/>
      <c r="MJB46" s="41"/>
      <c r="MJC46" s="41"/>
      <c r="MJD46" s="41"/>
      <c r="MJE46" s="41"/>
      <c r="MJF46" s="41"/>
      <c r="MJG46" s="41"/>
      <c r="MJH46" s="41"/>
      <c r="MJI46" s="41"/>
      <c r="MJJ46" s="41"/>
      <c r="MJK46" s="41"/>
      <c r="MJL46" s="41"/>
      <c r="MJM46" s="41"/>
      <c r="MJN46" s="41"/>
      <c r="MJO46" s="41"/>
      <c r="MJP46" s="41"/>
      <c r="MJQ46" s="41"/>
      <c r="MJR46" s="41"/>
      <c r="MJS46" s="41"/>
      <c r="MJT46" s="41"/>
      <c r="MJU46" s="41"/>
      <c r="MJV46" s="41"/>
      <c r="MJW46" s="41"/>
      <c r="MJX46" s="41"/>
      <c r="MJY46" s="41"/>
      <c r="MJZ46" s="41"/>
      <c r="MKA46" s="41"/>
      <c r="MKB46" s="41"/>
      <c r="MKC46" s="41"/>
      <c r="MKD46" s="41"/>
      <c r="MKE46" s="41"/>
      <c r="MKF46" s="41"/>
      <c r="MKG46" s="41"/>
      <c r="MKH46" s="41"/>
      <c r="MKI46" s="41"/>
      <c r="MKJ46" s="41"/>
      <c r="MKK46" s="41"/>
      <c r="MKL46" s="41"/>
      <c r="MKM46" s="41"/>
      <c r="MKN46" s="41"/>
      <c r="MKO46" s="41"/>
      <c r="MKP46" s="41"/>
      <c r="MKQ46" s="41"/>
      <c r="MKR46" s="41"/>
      <c r="MKS46" s="41"/>
      <c r="MKT46" s="41"/>
      <c r="MKU46" s="41"/>
      <c r="MKV46" s="41"/>
      <c r="MKW46" s="41"/>
      <c r="MKX46" s="41"/>
      <c r="MKY46" s="41"/>
      <c r="MKZ46" s="41"/>
      <c r="MLA46" s="41"/>
      <c r="MLB46" s="41"/>
      <c r="MLC46" s="41"/>
      <c r="MLD46" s="41"/>
      <c r="MLE46" s="41"/>
      <c r="MLF46" s="41"/>
      <c r="MLG46" s="41"/>
      <c r="MLH46" s="41"/>
      <c r="MLI46" s="41"/>
      <c r="MLJ46" s="41"/>
      <c r="MLK46" s="41"/>
      <c r="MLL46" s="41"/>
      <c r="MLM46" s="41"/>
      <c r="MLN46" s="41"/>
      <c r="MLO46" s="41"/>
      <c r="MLP46" s="41"/>
      <c r="MLQ46" s="41"/>
      <c r="MLR46" s="41"/>
      <c r="MLS46" s="41"/>
      <c r="MLT46" s="41"/>
      <c r="MLU46" s="41"/>
      <c r="MLV46" s="41"/>
      <c r="MLW46" s="41"/>
      <c r="MLX46" s="41"/>
      <c r="MLY46" s="41"/>
      <c r="MLZ46" s="41"/>
      <c r="MMA46" s="41"/>
      <c r="MMB46" s="41"/>
      <c r="MMC46" s="41"/>
      <c r="MMD46" s="41"/>
      <c r="MME46" s="41"/>
      <c r="MMF46" s="41"/>
      <c r="MMG46" s="41"/>
      <c r="MMH46" s="41"/>
      <c r="MMI46" s="41"/>
      <c r="MMJ46" s="41"/>
      <c r="MMK46" s="41"/>
      <c r="MML46" s="41"/>
      <c r="MMM46" s="41"/>
      <c r="MMN46" s="41"/>
      <c r="MMO46" s="41"/>
      <c r="MMP46" s="41"/>
      <c r="MMQ46" s="41"/>
      <c r="MMR46" s="41"/>
      <c r="MMS46" s="41"/>
      <c r="MMT46" s="41"/>
      <c r="MMU46" s="41"/>
      <c r="MMV46" s="41"/>
      <c r="MMW46" s="41"/>
      <c r="MMX46" s="41"/>
      <c r="MMY46" s="41"/>
      <c r="MMZ46" s="41"/>
      <c r="MNA46" s="41"/>
      <c r="MNB46" s="41"/>
      <c r="MNC46" s="41"/>
      <c r="MND46" s="41"/>
      <c r="MNE46" s="41"/>
      <c r="MNF46" s="41"/>
      <c r="MNG46" s="41"/>
      <c r="MNH46" s="41"/>
      <c r="MNI46" s="41"/>
      <c r="MNJ46" s="41"/>
      <c r="MNK46" s="41"/>
      <c r="MNL46" s="41"/>
      <c r="MNM46" s="41"/>
      <c r="MNN46" s="41"/>
      <c r="MNO46" s="41"/>
      <c r="MNP46" s="41"/>
      <c r="MNQ46" s="41"/>
      <c r="MNR46" s="41"/>
      <c r="MNS46" s="41"/>
      <c r="MNT46" s="41"/>
      <c r="MNU46" s="41"/>
      <c r="MNV46" s="41"/>
      <c r="MNW46" s="41"/>
      <c r="MNX46" s="41"/>
      <c r="MNY46" s="41"/>
      <c r="MNZ46" s="41"/>
      <c r="MOA46" s="41"/>
      <c r="MOB46" s="41"/>
      <c r="MOC46" s="41"/>
      <c r="MOD46" s="41"/>
      <c r="MOE46" s="41"/>
      <c r="MOF46" s="41"/>
      <c r="MOG46" s="41"/>
      <c r="MOH46" s="41"/>
      <c r="MOI46" s="41"/>
      <c r="MOJ46" s="41"/>
      <c r="MOK46" s="41"/>
      <c r="MOL46" s="41"/>
      <c r="MOM46" s="41"/>
      <c r="MON46" s="41"/>
      <c r="MOO46" s="41"/>
      <c r="MOP46" s="41"/>
      <c r="MOQ46" s="41"/>
      <c r="MOR46" s="41"/>
      <c r="MOS46" s="41"/>
      <c r="MOT46" s="41"/>
      <c r="MOU46" s="41"/>
      <c r="MOV46" s="41"/>
      <c r="MOW46" s="41"/>
      <c r="MOX46" s="41"/>
      <c r="MOY46" s="41"/>
      <c r="MOZ46" s="41"/>
      <c r="MPA46" s="41"/>
      <c r="MPB46" s="41"/>
      <c r="MPC46" s="41"/>
      <c r="MPD46" s="41"/>
      <c r="MPE46" s="41"/>
      <c r="MPF46" s="41"/>
      <c r="MPG46" s="41"/>
      <c r="MPH46" s="41"/>
      <c r="MPI46" s="41"/>
      <c r="MPJ46" s="41"/>
      <c r="MPK46" s="41"/>
      <c r="MPL46" s="41"/>
      <c r="MPM46" s="41"/>
      <c r="MPN46" s="41"/>
      <c r="MPO46" s="41"/>
      <c r="MPP46" s="41"/>
      <c r="MPQ46" s="41"/>
      <c r="MPR46" s="41"/>
      <c r="MPS46" s="41"/>
      <c r="MPT46" s="41"/>
      <c r="MPU46" s="41"/>
      <c r="MPV46" s="41"/>
      <c r="MPW46" s="41"/>
      <c r="MPX46" s="41"/>
      <c r="MPY46" s="41"/>
      <c r="MPZ46" s="41"/>
      <c r="MQA46" s="41"/>
      <c r="MQB46" s="41"/>
      <c r="MQC46" s="41"/>
      <c r="MQD46" s="41"/>
      <c r="MQE46" s="41"/>
      <c r="MQF46" s="41"/>
      <c r="MQG46" s="41"/>
      <c r="MQH46" s="41"/>
      <c r="MQI46" s="41"/>
      <c r="MQJ46" s="41"/>
      <c r="MQK46" s="41"/>
      <c r="MQL46" s="41"/>
      <c r="MQM46" s="41"/>
      <c r="MQN46" s="41"/>
      <c r="MQO46" s="41"/>
      <c r="MQP46" s="41"/>
      <c r="MQQ46" s="41"/>
      <c r="MQR46" s="41"/>
      <c r="MQS46" s="41"/>
      <c r="MQT46" s="41"/>
      <c r="MQU46" s="41"/>
      <c r="MQV46" s="41"/>
      <c r="MQW46" s="41"/>
      <c r="MQX46" s="41"/>
      <c r="MQY46" s="41"/>
      <c r="MQZ46" s="41"/>
      <c r="MRA46" s="41"/>
      <c r="MRB46" s="41"/>
      <c r="MRC46" s="41"/>
      <c r="MRD46" s="41"/>
      <c r="MRE46" s="41"/>
      <c r="MRF46" s="41"/>
      <c r="MRG46" s="41"/>
      <c r="MRH46" s="41"/>
      <c r="MRI46" s="41"/>
      <c r="MRJ46" s="41"/>
      <c r="MRK46" s="41"/>
      <c r="MRL46" s="41"/>
      <c r="MRM46" s="41"/>
      <c r="MRN46" s="41"/>
      <c r="MRO46" s="41"/>
      <c r="MRP46" s="41"/>
      <c r="MRQ46" s="41"/>
      <c r="MRR46" s="41"/>
      <c r="MRS46" s="41"/>
      <c r="MRT46" s="41"/>
      <c r="MRU46" s="41"/>
      <c r="MRV46" s="41"/>
      <c r="MRW46" s="41"/>
      <c r="MRX46" s="41"/>
      <c r="MRY46" s="41"/>
      <c r="MRZ46" s="41"/>
      <c r="MSA46" s="41"/>
      <c r="MSB46" s="41"/>
      <c r="MSC46" s="41"/>
      <c r="MSD46" s="41"/>
      <c r="MSE46" s="41"/>
      <c r="MSF46" s="41"/>
      <c r="MSG46" s="41"/>
      <c r="MSH46" s="41"/>
      <c r="MSI46" s="41"/>
      <c r="MSJ46" s="41"/>
      <c r="MSK46" s="41"/>
      <c r="MSL46" s="41"/>
      <c r="MSM46" s="41"/>
      <c r="MSN46" s="41"/>
      <c r="MSO46" s="41"/>
      <c r="MSP46" s="41"/>
      <c r="MSQ46" s="41"/>
      <c r="MSR46" s="41"/>
      <c r="MSS46" s="41"/>
      <c r="MST46" s="41"/>
      <c r="MSU46" s="41"/>
      <c r="MSV46" s="41"/>
      <c r="MSW46" s="41"/>
      <c r="MSX46" s="41"/>
      <c r="MSY46" s="41"/>
      <c r="MSZ46" s="41"/>
      <c r="MTA46" s="41"/>
      <c r="MTB46" s="41"/>
      <c r="MTC46" s="41"/>
      <c r="MTD46" s="41"/>
      <c r="MTE46" s="41"/>
      <c r="MTF46" s="41"/>
      <c r="MTG46" s="41"/>
      <c r="MTH46" s="41"/>
      <c r="MTI46" s="41"/>
      <c r="MTJ46" s="41"/>
      <c r="MTK46" s="41"/>
      <c r="MTL46" s="41"/>
      <c r="MTM46" s="41"/>
      <c r="MTN46" s="41"/>
      <c r="MTO46" s="41"/>
      <c r="MTP46" s="41"/>
      <c r="MTQ46" s="41"/>
      <c r="MTR46" s="41"/>
      <c r="MTS46" s="41"/>
      <c r="MTT46" s="41"/>
      <c r="MTU46" s="41"/>
      <c r="MTV46" s="41"/>
      <c r="MTW46" s="41"/>
      <c r="MTX46" s="41"/>
      <c r="MTY46" s="41"/>
      <c r="MTZ46" s="41"/>
      <c r="MUA46" s="41"/>
      <c r="MUB46" s="41"/>
      <c r="MUC46" s="41"/>
      <c r="MUD46" s="41"/>
      <c r="MUE46" s="41"/>
      <c r="MUF46" s="41"/>
      <c r="MUG46" s="41"/>
      <c r="MUH46" s="41"/>
      <c r="MUI46" s="41"/>
      <c r="MUJ46" s="41"/>
      <c r="MUK46" s="41"/>
      <c r="MUL46" s="41"/>
      <c r="MUM46" s="41"/>
      <c r="MUN46" s="41"/>
      <c r="MUO46" s="41"/>
      <c r="MUP46" s="41"/>
      <c r="MUQ46" s="41"/>
      <c r="MUR46" s="41"/>
      <c r="MUS46" s="41"/>
      <c r="MUT46" s="41"/>
      <c r="MUU46" s="41"/>
      <c r="MUV46" s="41"/>
      <c r="MUW46" s="41"/>
      <c r="MUX46" s="41"/>
      <c r="MUY46" s="41"/>
      <c r="MUZ46" s="41"/>
      <c r="MVA46" s="41"/>
      <c r="MVB46" s="41"/>
      <c r="MVC46" s="41"/>
      <c r="MVD46" s="41"/>
      <c r="MVE46" s="41"/>
      <c r="MVF46" s="41"/>
      <c r="MVG46" s="41"/>
      <c r="MVH46" s="41"/>
      <c r="MVI46" s="41"/>
      <c r="MVJ46" s="41"/>
      <c r="MVK46" s="41"/>
      <c r="MVL46" s="41"/>
      <c r="MVM46" s="41"/>
      <c r="MVN46" s="41"/>
      <c r="MVO46" s="41"/>
      <c r="MVP46" s="41"/>
      <c r="MVQ46" s="41"/>
      <c r="MVR46" s="41"/>
      <c r="MVS46" s="41"/>
      <c r="MVT46" s="41"/>
      <c r="MVU46" s="41"/>
      <c r="MVV46" s="41"/>
      <c r="MVW46" s="41"/>
      <c r="MVX46" s="41"/>
      <c r="MVY46" s="41"/>
      <c r="MVZ46" s="41"/>
      <c r="MWA46" s="41"/>
      <c r="MWB46" s="41"/>
      <c r="MWC46" s="41"/>
      <c r="MWD46" s="41"/>
      <c r="MWE46" s="41"/>
      <c r="MWF46" s="41"/>
      <c r="MWG46" s="41"/>
      <c r="MWH46" s="41"/>
      <c r="MWI46" s="41"/>
      <c r="MWJ46" s="41"/>
      <c r="MWK46" s="41"/>
      <c r="MWL46" s="41"/>
      <c r="MWM46" s="41"/>
      <c r="MWN46" s="41"/>
      <c r="MWO46" s="41"/>
      <c r="MWP46" s="41"/>
      <c r="MWQ46" s="41"/>
      <c r="MWR46" s="41"/>
      <c r="MWS46" s="41"/>
      <c r="MWT46" s="41"/>
      <c r="MWU46" s="41"/>
      <c r="MWV46" s="41"/>
      <c r="MWW46" s="41"/>
      <c r="MWX46" s="41"/>
      <c r="MWY46" s="41"/>
      <c r="MWZ46" s="41"/>
      <c r="MXA46" s="41"/>
      <c r="MXB46" s="41"/>
      <c r="MXC46" s="41"/>
      <c r="MXD46" s="41"/>
      <c r="MXE46" s="41"/>
      <c r="MXF46" s="41"/>
      <c r="MXG46" s="41"/>
      <c r="MXH46" s="41"/>
      <c r="MXI46" s="41"/>
      <c r="MXJ46" s="41"/>
      <c r="MXK46" s="41"/>
      <c r="MXL46" s="41"/>
      <c r="MXM46" s="41"/>
      <c r="MXN46" s="41"/>
      <c r="MXO46" s="41"/>
      <c r="MXP46" s="41"/>
      <c r="MXQ46" s="41"/>
      <c r="MXR46" s="41"/>
      <c r="MXS46" s="41"/>
      <c r="MXT46" s="41"/>
      <c r="MXU46" s="41"/>
      <c r="MXV46" s="41"/>
      <c r="MXW46" s="41"/>
      <c r="MXX46" s="41"/>
      <c r="MXY46" s="41"/>
      <c r="MXZ46" s="41"/>
      <c r="MYA46" s="41"/>
      <c r="MYB46" s="41"/>
      <c r="MYC46" s="41"/>
      <c r="MYD46" s="41"/>
      <c r="MYE46" s="41"/>
      <c r="MYF46" s="41"/>
      <c r="MYG46" s="41"/>
      <c r="MYH46" s="41"/>
      <c r="MYI46" s="41"/>
      <c r="MYJ46" s="41"/>
      <c r="MYK46" s="41"/>
      <c r="MYL46" s="41"/>
      <c r="MYM46" s="41"/>
      <c r="MYN46" s="41"/>
      <c r="MYO46" s="41"/>
      <c r="MYP46" s="41"/>
      <c r="MYQ46" s="41"/>
      <c r="MYR46" s="41"/>
      <c r="MYS46" s="41"/>
      <c r="MYT46" s="41"/>
      <c r="MYU46" s="41"/>
      <c r="MYV46" s="41"/>
      <c r="MYW46" s="41"/>
      <c r="MYX46" s="41"/>
      <c r="MYY46" s="41"/>
      <c r="MYZ46" s="41"/>
      <c r="MZA46" s="41"/>
      <c r="MZB46" s="41"/>
      <c r="MZC46" s="41"/>
      <c r="MZD46" s="41"/>
      <c r="MZE46" s="41"/>
      <c r="MZF46" s="41"/>
      <c r="MZG46" s="41"/>
      <c r="MZH46" s="41"/>
      <c r="MZI46" s="41"/>
      <c r="MZJ46" s="41"/>
      <c r="MZK46" s="41"/>
      <c r="MZL46" s="41"/>
      <c r="MZM46" s="41"/>
      <c r="MZN46" s="41"/>
      <c r="MZO46" s="41"/>
      <c r="MZP46" s="41"/>
      <c r="MZQ46" s="41"/>
      <c r="MZR46" s="41"/>
      <c r="MZS46" s="41"/>
      <c r="MZT46" s="41"/>
      <c r="MZU46" s="41"/>
      <c r="MZV46" s="41"/>
      <c r="MZW46" s="41"/>
      <c r="MZX46" s="41"/>
      <c r="MZY46" s="41"/>
      <c r="MZZ46" s="41"/>
      <c r="NAA46" s="41"/>
      <c r="NAB46" s="41"/>
      <c r="NAC46" s="41"/>
      <c r="NAD46" s="41"/>
      <c r="NAE46" s="41"/>
      <c r="NAF46" s="41"/>
      <c r="NAG46" s="41"/>
      <c r="NAH46" s="41"/>
      <c r="NAI46" s="41"/>
      <c r="NAJ46" s="41"/>
      <c r="NAK46" s="41"/>
      <c r="NAL46" s="41"/>
      <c r="NAM46" s="41"/>
      <c r="NAN46" s="41"/>
      <c r="NAO46" s="41"/>
      <c r="NAP46" s="41"/>
      <c r="NAQ46" s="41"/>
      <c r="NAR46" s="41"/>
      <c r="NAS46" s="41"/>
      <c r="NAT46" s="41"/>
      <c r="NAU46" s="41"/>
      <c r="NAV46" s="41"/>
      <c r="NAW46" s="41"/>
      <c r="NAX46" s="41"/>
      <c r="NAY46" s="41"/>
      <c r="NAZ46" s="41"/>
      <c r="NBA46" s="41"/>
      <c r="NBB46" s="41"/>
      <c r="NBC46" s="41"/>
      <c r="NBD46" s="41"/>
      <c r="NBE46" s="41"/>
      <c r="NBF46" s="41"/>
      <c r="NBG46" s="41"/>
      <c r="NBH46" s="41"/>
      <c r="NBI46" s="41"/>
      <c r="NBJ46" s="41"/>
      <c r="NBK46" s="41"/>
      <c r="NBL46" s="41"/>
      <c r="NBM46" s="41"/>
      <c r="NBN46" s="41"/>
      <c r="NBO46" s="41"/>
      <c r="NBP46" s="41"/>
      <c r="NBQ46" s="41"/>
      <c r="NBR46" s="41"/>
      <c r="NBS46" s="41"/>
      <c r="NBT46" s="41"/>
      <c r="NBU46" s="41"/>
      <c r="NBV46" s="41"/>
      <c r="NBW46" s="41"/>
      <c r="NBX46" s="41"/>
      <c r="NBY46" s="41"/>
      <c r="NBZ46" s="41"/>
      <c r="NCA46" s="41"/>
      <c r="NCB46" s="41"/>
      <c r="NCC46" s="41"/>
      <c r="NCD46" s="41"/>
      <c r="NCE46" s="41"/>
      <c r="NCF46" s="41"/>
      <c r="NCG46" s="41"/>
      <c r="NCH46" s="41"/>
      <c r="NCI46" s="41"/>
      <c r="NCJ46" s="41"/>
      <c r="NCK46" s="41"/>
      <c r="NCL46" s="41"/>
      <c r="NCM46" s="41"/>
      <c r="NCN46" s="41"/>
      <c r="NCO46" s="41"/>
      <c r="NCP46" s="41"/>
      <c r="NCQ46" s="41"/>
      <c r="NCR46" s="41"/>
      <c r="NCS46" s="41"/>
      <c r="NCT46" s="41"/>
      <c r="NCU46" s="41"/>
      <c r="NCV46" s="41"/>
      <c r="NCW46" s="41"/>
      <c r="NCX46" s="41"/>
      <c r="NCY46" s="41"/>
      <c r="NCZ46" s="41"/>
      <c r="NDA46" s="41"/>
      <c r="NDB46" s="41"/>
      <c r="NDC46" s="41"/>
      <c r="NDD46" s="41"/>
      <c r="NDE46" s="41"/>
      <c r="NDF46" s="41"/>
      <c r="NDG46" s="41"/>
      <c r="NDH46" s="41"/>
      <c r="NDI46" s="41"/>
      <c r="NDJ46" s="41"/>
      <c r="NDK46" s="41"/>
      <c r="NDL46" s="41"/>
      <c r="NDM46" s="41"/>
      <c r="NDN46" s="41"/>
      <c r="NDO46" s="41"/>
      <c r="NDP46" s="41"/>
      <c r="NDQ46" s="41"/>
      <c r="NDR46" s="41"/>
      <c r="NDS46" s="41"/>
      <c r="NDT46" s="41"/>
      <c r="NDU46" s="41"/>
      <c r="NDV46" s="41"/>
      <c r="NDW46" s="41"/>
      <c r="NDX46" s="41"/>
      <c r="NDY46" s="41"/>
      <c r="NDZ46" s="41"/>
      <c r="NEA46" s="41"/>
      <c r="NEB46" s="41"/>
      <c r="NEC46" s="41"/>
      <c r="NED46" s="41"/>
      <c r="NEE46" s="41"/>
      <c r="NEF46" s="41"/>
      <c r="NEG46" s="41"/>
      <c r="NEH46" s="41"/>
      <c r="NEI46" s="41"/>
      <c r="NEJ46" s="41"/>
      <c r="NEK46" s="41"/>
      <c r="NEL46" s="41"/>
      <c r="NEM46" s="41"/>
      <c r="NEN46" s="41"/>
      <c r="NEO46" s="41"/>
      <c r="NEP46" s="41"/>
      <c r="NEQ46" s="41"/>
      <c r="NER46" s="41"/>
      <c r="NES46" s="41"/>
      <c r="NET46" s="41"/>
      <c r="NEU46" s="41"/>
      <c r="NEV46" s="41"/>
      <c r="NEW46" s="41"/>
      <c r="NEX46" s="41"/>
      <c r="NEY46" s="41"/>
      <c r="NEZ46" s="41"/>
      <c r="NFA46" s="41"/>
      <c r="NFB46" s="41"/>
      <c r="NFC46" s="41"/>
      <c r="NFD46" s="41"/>
      <c r="NFE46" s="41"/>
      <c r="NFF46" s="41"/>
      <c r="NFG46" s="41"/>
      <c r="NFH46" s="41"/>
      <c r="NFI46" s="41"/>
      <c r="NFJ46" s="41"/>
      <c r="NFK46" s="41"/>
      <c r="NFL46" s="41"/>
      <c r="NFM46" s="41"/>
      <c r="NFN46" s="41"/>
      <c r="NFO46" s="41"/>
      <c r="NFP46" s="41"/>
      <c r="NFQ46" s="41"/>
      <c r="NFR46" s="41"/>
      <c r="NFS46" s="41"/>
      <c r="NFT46" s="41"/>
      <c r="NFU46" s="41"/>
      <c r="NFV46" s="41"/>
      <c r="NFW46" s="41"/>
      <c r="NFX46" s="41"/>
      <c r="NFY46" s="41"/>
      <c r="NFZ46" s="41"/>
      <c r="NGA46" s="41"/>
      <c r="NGB46" s="41"/>
      <c r="NGC46" s="41"/>
      <c r="NGD46" s="41"/>
      <c r="NGE46" s="41"/>
      <c r="NGF46" s="41"/>
      <c r="NGG46" s="41"/>
      <c r="NGH46" s="41"/>
      <c r="NGI46" s="41"/>
      <c r="NGJ46" s="41"/>
      <c r="NGK46" s="41"/>
      <c r="NGL46" s="41"/>
      <c r="NGM46" s="41"/>
      <c r="NGN46" s="41"/>
      <c r="NGO46" s="41"/>
      <c r="NGP46" s="41"/>
      <c r="NGQ46" s="41"/>
      <c r="NGR46" s="41"/>
      <c r="NGS46" s="41"/>
      <c r="NGT46" s="41"/>
      <c r="NGU46" s="41"/>
      <c r="NGV46" s="41"/>
      <c r="NGW46" s="41"/>
      <c r="NGX46" s="41"/>
      <c r="NGY46" s="41"/>
      <c r="NGZ46" s="41"/>
      <c r="NHA46" s="41"/>
      <c r="NHB46" s="41"/>
      <c r="NHC46" s="41"/>
      <c r="NHD46" s="41"/>
      <c r="NHE46" s="41"/>
      <c r="NHF46" s="41"/>
      <c r="NHG46" s="41"/>
      <c r="NHH46" s="41"/>
      <c r="NHI46" s="41"/>
      <c r="NHJ46" s="41"/>
      <c r="NHK46" s="41"/>
      <c r="NHL46" s="41"/>
      <c r="NHM46" s="41"/>
      <c r="NHN46" s="41"/>
      <c r="NHO46" s="41"/>
      <c r="NHP46" s="41"/>
      <c r="NHQ46" s="41"/>
      <c r="NHR46" s="41"/>
      <c r="NHS46" s="41"/>
      <c r="NHT46" s="41"/>
      <c r="NHU46" s="41"/>
      <c r="NHV46" s="41"/>
      <c r="NHW46" s="41"/>
      <c r="NHX46" s="41"/>
      <c r="NHY46" s="41"/>
      <c r="NHZ46" s="41"/>
      <c r="NIA46" s="41"/>
      <c r="NIB46" s="41"/>
      <c r="NIC46" s="41"/>
      <c r="NID46" s="41"/>
      <c r="NIE46" s="41"/>
      <c r="NIF46" s="41"/>
      <c r="NIG46" s="41"/>
      <c r="NIH46" s="41"/>
      <c r="NII46" s="41"/>
      <c r="NIJ46" s="41"/>
      <c r="NIK46" s="41"/>
      <c r="NIL46" s="41"/>
      <c r="NIM46" s="41"/>
      <c r="NIN46" s="41"/>
      <c r="NIO46" s="41"/>
      <c r="NIP46" s="41"/>
      <c r="NIQ46" s="41"/>
      <c r="NIR46" s="41"/>
      <c r="NIS46" s="41"/>
      <c r="NIT46" s="41"/>
      <c r="NIU46" s="41"/>
      <c r="NIV46" s="41"/>
      <c r="NIW46" s="41"/>
      <c r="NIX46" s="41"/>
      <c r="NIY46" s="41"/>
      <c r="NIZ46" s="41"/>
      <c r="NJA46" s="41"/>
      <c r="NJB46" s="41"/>
      <c r="NJC46" s="41"/>
      <c r="NJD46" s="41"/>
      <c r="NJE46" s="41"/>
      <c r="NJF46" s="41"/>
      <c r="NJG46" s="41"/>
      <c r="NJH46" s="41"/>
      <c r="NJI46" s="41"/>
      <c r="NJJ46" s="41"/>
      <c r="NJK46" s="41"/>
      <c r="NJL46" s="41"/>
      <c r="NJM46" s="41"/>
      <c r="NJN46" s="41"/>
      <c r="NJO46" s="41"/>
      <c r="NJP46" s="41"/>
      <c r="NJQ46" s="41"/>
      <c r="NJR46" s="41"/>
      <c r="NJS46" s="41"/>
      <c r="NJT46" s="41"/>
      <c r="NJU46" s="41"/>
      <c r="NJV46" s="41"/>
      <c r="NJW46" s="41"/>
      <c r="NJX46" s="41"/>
      <c r="NJY46" s="41"/>
      <c r="NJZ46" s="41"/>
      <c r="NKA46" s="41"/>
      <c r="NKB46" s="41"/>
      <c r="NKC46" s="41"/>
      <c r="NKD46" s="41"/>
      <c r="NKE46" s="41"/>
      <c r="NKF46" s="41"/>
      <c r="NKG46" s="41"/>
      <c r="NKH46" s="41"/>
      <c r="NKI46" s="41"/>
      <c r="NKJ46" s="41"/>
      <c r="NKK46" s="41"/>
      <c r="NKL46" s="41"/>
      <c r="NKM46" s="41"/>
      <c r="NKN46" s="41"/>
      <c r="NKO46" s="41"/>
      <c r="NKP46" s="41"/>
      <c r="NKQ46" s="41"/>
      <c r="NKR46" s="41"/>
      <c r="NKS46" s="41"/>
      <c r="NKT46" s="41"/>
      <c r="NKU46" s="41"/>
      <c r="NKV46" s="41"/>
      <c r="NKW46" s="41"/>
      <c r="NKX46" s="41"/>
      <c r="NKY46" s="41"/>
      <c r="NKZ46" s="41"/>
      <c r="NLA46" s="41"/>
      <c r="NLB46" s="41"/>
      <c r="NLC46" s="41"/>
      <c r="NLD46" s="41"/>
      <c r="NLE46" s="41"/>
      <c r="NLF46" s="41"/>
      <c r="NLG46" s="41"/>
      <c r="NLH46" s="41"/>
      <c r="NLI46" s="41"/>
      <c r="NLJ46" s="41"/>
      <c r="NLK46" s="41"/>
      <c r="NLL46" s="41"/>
      <c r="NLM46" s="41"/>
      <c r="NLN46" s="41"/>
      <c r="NLO46" s="41"/>
      <c r="NLP46" s="41"/>
      <c r="NLQ46" s="41"/>
      <c r="NLR46" s="41"/>
      <c r="NLS46" s="41"/>
      <c r="NLT46" s="41"/>
      <c r="NLU46" s="41"/>
      <c r="NLV46" s="41"/>
      <c r="NLW46" s="41"/>
      <c r="NLX46" s="41"/>
      <c r="NLY46" s="41"/>
      <c r="NLZ46" s="41"/>
      <c r="NMA46" s="41"/>
      <c r="NMB46" s="41"/>
      <c r="NMC46" s="41"/>
      <c r="NMD46" s="41"/>
      <c r="NME46" s="41"/>
      <c r="NMF46" s="41"/>
      <c r="NMG46" s="41"/>
      <c r="NMH46" s="41"/>
      <c r="NMI46" s="41"/>
      <c r="NMJ46" s="41"/>
      <c r="NMK46" s="41"/>
      <c r="NML46" s="41"/>
      <c r="NMM46" s="41"/>
      <c r="NMN46" s="41"/>
      <c r="NMO46" s="41"/>
      <c r="NMP46" s="41"/>
      <c r="NMQ46" s="41"/>
      <c r="NMR46" s="41"/>
      <c r="NMS46" s="41"/>
      <c r="NMT46" s="41"/>
      <c r="NMU46" s="41"/>
      <c r="NMV46" s="41"/>
      <c r="NMW46" s="41"/>
      <c r="NMX46" s="41"/>
      <c r="NMY46" s="41"/>
      <c r="NMZ46" s="41"/>
      <c r="NNA46" s="41"/>
      <c r="NNB46" s="41"/>
      <c r="NNC46" s="41"/>
      <c r="NND46" s="41"/>
      <c r="NNE46" s="41"/>
      <c r="NNF46" s="41"/>
      <c r="NNG46" s="41"/>
      <c r="NNH46" s="41"/>
      <c r="NNI46" s="41"/>
      <c r="NNJ46" s="41"/>
      <c r="NNK46" s="41"/>
      <c r="NNL46" s="41"/>
      <c r="NNM46" s="41"/>
      <c r="NNN46" s="41"/>
      <c r="NNO46" s="41"/>
      <c r="NNP46" s="41"/>
      <c r="NNQ46" s="41"/>
      <c r="NNR46" s="41"/>
      <c r="NNS46" s="41"/>
      <c r="NNT46" s="41"/>
      <c r="NNU46" s="41"/>
      <c r="NNV46" s="41"/>
      <c r="NNW46" s="41"/>
      <c r="NNX46" s="41"/>
      <c r="NNY46" s="41"/>
      <c r="NNZ46" s="41"/>
      <c r="NOA46" s="41"/>
      <c r="NOB46" s="41"/>
      <c r="NOC46" s="41"/>
      <c r="NOD46" s="41"/>
      <c r="NOE46" s="41"/>
      <c r="NOF46" s="41"/>
      <c r="NOG46" s="41"/>
      <c r="NOH46" s="41"/>
      <c r="NOI46" s="41"/>
      <c r="NOJ46" s="41"/>
      <c r="NOK46" s="41"/>
      <c r="NOL46" s="41"/>
      <c r="NOM46" s="41"/>
      <c r="NON46" s="41"/>
      <c r="NOO46" s="41"/>
      <c r="NOP46" s="41"/>
      <c r="NOQ46" s="41"/>
      <c r="NOR46" s="41"/>
      <c r="NOS46" s="41"/>
      <c r="NOT46" s="41"/>
      <c r="NOU46" s="41"/>
      <c r="NOV46" s="41"/>
      <c r="NOW46" s="41"/>
      <c r="NOX46" s="41"/>
      <c r="NOY46" s="41"/>
      <c r="NOZ46" s="41"/>
      <c r="NPA46" s="41"/>
      <c r="NPB46" s="41"/>
      <c r="NPC46" s="41"/>
      <c r="NPD46" s="41"/>
      <c r="NPE46" s="41"/>
      <c r="NPF46" s="41"/>
      <c r="NPG46" s="41"/>
      <c r="NPH46" s="41"/>
      <c r="NPI46" s="41"/>
      <c r="NPJ46" s="41"/>
      <c r="NPK46" s="41"/>
      <c r="NPL46" s="41"/>
      <c r="NPM46" s="41"/>
      <c r="NPN46" s="41"/>
      <c r="NPO46" s="41"/>
      <c r="NPP46" s="41"/>
      <c r="NPQ46" s="41"/>
      <c r="NPR46" s="41"/>
      <c r="NPS46" s="41"/>
      <c r="NPT46" s="41"/>
      <c r="NPU46" s="41"/>
      <c r="NPV46" s="41"/>
      <c r="NPW46" s="41"/>
      <c r="NPX46" s="41"/>
      <c r="NPY46" s="41"/>
      <c r="NPZ46" s="41"/>
      <c r="NQA46" s="41"/>
      <c r="NQB46" s="41"/>
      <c r="NQC46" s="41"/>
      <c r="NQD46" s="41"/>
      <c r="NQE46" s="41"/>
      <c r="NQF46" s="41"/>
      <c r="NQG46" s="41"/>
      <c r="NQH46" s="41"/>
      <c r="NQI46" s="41"/>
      <c r="NQJ46" s="41"/>
      <c r="NQK46" s="41"/>
      <c r="NQL46" s="41"/>
      <c r="NQM46" s="41"/>
      <c r="NQN46" s="41"/>
      <c r="NQO46" s="41"/>
      <c r="NQP46" s="41"/>
      <c r="NQQ46" s="41"/>
      <c r="NQR46" s="41"/>
      <c r="NQS46" s="41"/>
      <c r="NQT46" s="41"/>
      <c r="NQU46" s="41"/>
      <c r="NQV46" s="41"/>
      <c r="NQW46" s="41"/>
      <c r="NQX46" s="41"/>
      <c r="NQY46" s="41"/>
      <c r="NQZ46" s="41"/>
      <c r="NRA46" s="41"/>
      <c r="NRB46" s="41"/>
      <c r="NRC46" s="41"/>
      <c r="NRD46" s="41"/>
      <c r="NRE46" s="41"/>
      <c r="NRF46" s="41"/>
      <c r="NRG46" s="41"/>
      <c r="NRH46" s="41"/>
      <c r="NRI46" s="41"/>
      <c r="NRJ46" s="41"/>
      <c r="NRK46" s="41"/>
      <c r="NRL46" s="41"/>
      <c r="NRM46" s="41"/>
      <c r="NRN46" s="41"/>
      <c r="NRO46" s="41"/>
      <c r="NRP46" s="41"/>
      <c r="NRQ46" s="41"/>
      <c r="NRR46" s="41"/>
      <c r="NRS46" s="41"/>
      <c r="NRT46" s="41"/>
      <c r="NRU46" s="41"/>
      <c r="NRV46" s="41"/>
      <c r="NRW46" s="41"/>
      <c r="NRX46" s="41"/>
      <c r="NRY46" s="41"/>
      <c r="NRZ46" s="41"/>
      <c r="NSA46" s="41"/>
      <c r="NSB46" s="41"/>
      <c r="NSC46" s="41"/>
      <c r="NSD46" s="41"/>
      <c r="NSE46" s="41"/>
      <c r="NSF46" s="41"/>
      <c r="NSG46" s="41"/>
      <c r="NSH46" s="41"/>
      <c r="NSI46" s="41"/>
      <c r="NSJ46" s="41"/>
      <c r="NSK46" s="41"/>
      <c r="NSL46" s="41"/>
      <c r="NSM46" s="41"/>
      <c r="NSN46" s="41"/>
      <c r="NSO46" s="41"/>
      <c r="NSP46" s="41"/>
      <c r="NSQ46" s="41"/>
      <c r="NSR46" s="41"/>
      <c r="NSS46" s="41"/>
      <c r="NST46" s="41"/>
      <c r="NSU46" s="41"/>
      <c r="NSV46" s="41"/>
      <c r="NSW46" s="41"/>
      <c r="NSX46" s="41"/>
      <c r="NSY46" s="41"/>
      <c r="NSZ46" s="41"/>
      <c r="NTA46" s="41"/>
      <c r="NTB46" s="41"/>
      <c r="NTC46" s="41"/>
      <c r="NTD46" s="41"/>
      <c r="NTE46" s="41"/>
      <c r="NTF46" s="41"/>
      <c r="NTG46" s="41"/>
      <c r="NTH46" s="41"/>
      <c r="NTI46" s="41"/>
      <c r="NTJ46" s="41"/>
      <c r="NTK46" s="41"/>
      <c r="NTL46" s="41"/>
      <c r="NTM46" s="41"/>
      <c r="NTN46" s="41"/>
      <c r="NTO46" s="41"/>
      <c r="NTP46" s="41"/>
      <c r="NTQ46" s="41"/>
      <c r="NTR46" s="41"/>
      <c r="NTS46" s="41"/>
      <c r="NTT46" s="41"/>
      <c r="NTU46" s="41"/>
      <c r="NTV46" s="41"/>
      <c r="NTW46" s="41"/>
      <c r="NTX46" s="41"/>
      <c r="NTY46" s="41"/>
      <c r="NTZ46" s="41"/>
      <c r="NUA46" s="41"/>
      <c r="NUB46" s="41"/>
      <c r="NUC46" s="41"/>
      <c r="NUD46" s="41"/>
      <c r="NUE46" s="41"/>
      <c r="NUF46" s="41"/>
      <c r="NUG46" s="41"/>
      <c r="NUH46" s="41"/>
      <c r="NUI46" s="41"/>
      <c r="NUJ46" s="41"/>
      <c r="NUK46" s="41"/>
      <c r="NUL46" s="41"/>
      <c r="NUM46" s="41"/>
      <c r="NUN46" s="41"/>
      <c r="NUO46" s="41"/>
      <c r="NUP46" s="41"/>
      <c r="NUQ46" s="41"/>
      <c r="NUR46" s="41"/>
      <c r="NUS46" s="41"/>
      <c r="NUT46" s="41"/>
      <c r="NUU46" s="41"/>
      <c r="NUV46" s="41"/>
      <c r="NUW46" s="41"/>
      <c r="NUX46" s="41"/>
      <c r="NUY46" s="41"/>
      <c r="NUZ46" s="41"/>
      <c r="NVA46" s="41"/>
      <c r="NVB46" s="41"/>
      <c r="NVC46" s="41"/>
      <c r="NVD46" s="41"/>
      <c r="NVE46" s="41"/>
      <c r="NVF46" s="41"/>
      <c r="NVG46" s="41"/>
      <c r="NVH46" s="41"/>
      <c r="NVI46" s="41"/>
      <c r="NVJ46" s="41"/>
      <c r="NVK46" s="41"/>
      <c r="NVL46" s="41"/>
      <c r="NVM46" s="41"/>
      <c r="NVN46" s="41"/>
      <c r="NVO46" s="41"/>
      <c r="NVP46" s="41"/>
      <c r="NVQ46" s="41"/>
      <c r="NVR46" s="41"/>
      <c r="NVS46" s="41"/>
      <c r="NVT46" s="41"/>
      <c r="NVU46" s="41"/>
      <c r="NVV46" s="41"/>
      <c r="NVW46" s="41"/>
      <c r="NVX46" s="41"/>
      <c r="NVY46" s="41"/>
      <c r="NVZ46" s="41"/>
      <c r="NWA46" s="41"/>
      <c r="NWB46" s="41"/>
      <c r="NWC46" s="41"/>
      <c r="NWD46" s="41"/>
      <c r="NWE46" s="41"/>
      <c r="NWF46" s="41"/>
      <c r="NWG46" s="41"/>
      <c r="NWH46" s="41"/>
      <c r="NWI46" s="41"/>
      <c r="NWJ46" s="41"/>
      <c r="NWK46" s="41"/>
      <c r="NWL46" s="41"/>
      <c r="NWM46" s="41"/>
      <c r="NWN46" s="41"/>
      <c r="NWO46" s="41"/>
      <c r="NWP46" s="41"/>
      <c r="NWQ46" s="41"/>
      <c r="NWR46" s="41"/>
      <c r="NWS46" s="41"/>
      <c r="NWT46" s="41"/>
      <c r="NWU46" s="41"/>
      <c r="NWV46" s="41"/>
      <c r="NWW46" s="41"/>
      <c r="NWX46" s="41"/>
      <c r="NWY46" s="41"/>
      <c r="NWZ46" s="41"/>
      <c r="NXA46" s="41"/>
      <c r="NXB46" s="41"/>
      <c r="NXC46" s="41"/>
      <c r="NXD46" s="41"/>
      <c r="NXE46" s="41"/>
      <c r="NXF46" s="41"/>
      <c r="NXG46" s="41"/>
      <c r="NXH46" s="41"/>
      <c r="NXI46" s="41"/>
      <c r="NXJ46" s="41"/>
      <c r="NXK46" s="41"/>
      <c r="NXL46" s="41"/>
      <c r="NXM46" s="41"/>
      <c r="NXN46" s="41"/>
      <c r="NXO46" s="41"/>
      <c r="NXP46" s="41"/>
      <c r="NXQ46" s="41"/>
      <c r="NXR46" s="41"/>
      <c r="NXS46" s="41"/>
      <c r="NXT46" s="41"/>
      <c r="NXU46" s="41"/>
      <c r="NXV46" s="41"/>
      <c r="NXW46" s="41"/>
      <c r="NXX46" s="41"/>
      <c r="NXY46" s="41"/>
      <c r="NXZ46" s="41"/>
      <c r="NYA46" s="41"/>
      <c r="NYB46" s="41"/>
      <c r="NYC46" s="41"/>
      <c r="NYD46" s="41"/>
      <c r="NYE46" s="41"/>
      <c r="NYF46" s="41"/>
      <c r="NYG46" s="41"/>
      <c r="NYH46" s="41"/>
      <c r="NYI46" s="41"/>
      <c r="NYJ46" s="41"/>
      <c r="NYK46" s="41"/>
      <c r="NYL46" s="41"/>
      <c r="NYM46" s="41"/>
      <c r="NYN46" s="41"/>
      <c r="NYO46" s="41"/>
      <c r="NYP46" s="41"/>
      <c r="NYQ46" s="41"/>
      <c r="NYR46" s="41"/>
      <c r="NYS46" s="41"/>
      <c r="NYT46" s="41"/>
      <c r="NYU46" s="41"/>
      <c r="NYV46" s="41"/>
      <c r="NYW46" s="41"/>
      <c r="NYX46" s="41"/>
      <c r="NYY46" s="41"/>
      <c r="NYZ46" s="41"/>
      <c r="NZA46" s="41"/>
      <c r="NZB46" s="41"/>
      <c r="NZC46" s="41"/>
      <c r="NZD46" s="41"/>
      <c r="NZE46" s="41"/>
      <c r="NZF46" s="41"/>
      <c r="NZG46" s="41"/>
      <c r="NZH46" s="41"/>
      <c r="NZI46" s="41"/>
      <c r="NZJ46" s="41"/>
      <c r="NZK46" s="41"/>
      <c r="NZL46" s="41"/>
      <c r="NZM46" s="41"/>
      <c r="NZN46" s="41"/>
      <c r="NZO46" s="41"/>
      <c r="NZP46" s="41"/>
      <c r="NZQ46" s="41"/>
      <c r="NZR46" s="41"/>
      <c r="NZS46" s="41"/>
      <c r="NZT46" s="41"/>
      <c r="NZU46" s="41"/>
      <c r="NZV46" s="41"/>
      <c r="NZW46" s="41"/>
      <c r="NZX46" s="41"/>
      <c r="NZY46" s="41"/>
      <c r="NZZ46" s="41"/>
      <c r="OAA46" s="41"/>
      <c r="OAB46" s="41"/>
      <c r="OAC46" s="41"/>
      <c r="OAD46" s="41"/>
      <c r="OAE46" s="41"/>
      <c r="OAF46" s="41"/>
      <c r="OAG46" s="41"/>
      <c r="OAH46" s="41"/>
      <c r="OAI46" s="41"/>
      <c r="OAJ46" s="41"/>
      <c r="OAK46" s="41"/>
      <c r="OAL46" s="41"/>
      <c r="OAM46" s="41"/>
      <c r="OAN46" s="41"/>
      <c r="OAO46" s="41"/>
      <c r="OAP46" s="41"/>
      <c r="OAQ46" s="41"/>
      <c r="OAR46" s="41"/>
      <c r="OAS46" s="41"/>
      <c r="OAT46" s="41"/>
      <c r="OAU46" s="41"/>
      <c r="OAV46" s="41"/>
      <c r="OAW46" s="41"/>
      <c r="OAX46" s="41"/>
      <c r="OAY46" s="41"/>
      <c r="OAZ46" s="41"/>
      <c r="OBA46" s="41"/>
      <c r="OBB46" s="41"/>
      <c r="OBC46" s="41"/>
      <c r="OBD46" s="41"/>
      <c r="OBE46" s="41"/>
      <c r="OBF46" s="41"/>
      <c r="OBG46" s="41"/>
      <c r="OBH46" s="41"/>
      <c r="OBI46" s="41"/>
      <c r="OBJ46" s="41"/>
      <c r="OBK46" s="41"/>
      <c r="OBL46" s="41"/>
      <c r="OBM46" s="41"/>
      <c r="OBN46" s="41"/>
      <c r="OBO46" s="41"/>
      <c r="OBP46" s="41"/>
      <c r="OBQ46" s="41"/>
      <c r="OBR46" s="41"/>
      <c r="OBS46" s="41"/>
      <c r="OBT46" s="41"/>
      <c r="OBU46" s="41"/>
      <c r="OBV46" s="41"/>
      <c r="OBW46" s="41"/>
      <c r="OBX46" s="41"/>
      <c r="OBY46" s="41"/>
      <c r="OBZ46" s="41"/>
      <c r="OCA46" s="41"/>
      <c r="OCB46" s="41"/>
      <c r="OCC46" s="41"/>
      <c r="OCD46" s="41"/>
      <c r="OCE46" s="41"/>
      <c r="OCF46" s="41"/>
      <c r="OCG46" s="41"/>
      <c r="OCH46" s="41"/>
      <c r="OCI46" s="41"/>
      <c r="OCJ46" s="41"/>
      <c r="OCK46" s="41"/>
      <c r="OCL46" s="41"/>
      <c r="OCM46" s="41"/>
      <c r="OCN46" s="41"/>
      <c r="OCO46" s="41"/>
      <c r="OCP46" s="41"/>
      <c r="OCQ46" s="41"/>
      <c r="OCR46" s="41"/>
      <c r="OCS46" s="41"/>
      <c r="OCT46" s="41"/>
      <c r="OCU46" s="41"/>
      <c r="OCV46" s="41"/>
      <c r="OCW46" s="41"/>
      <c r="OCX46" s="41"/>
      <c r="OCY46" s="41"/>
      <c r="OCZ46" s="41"/>
      <c r="ODA46" s="41"/>
      <c r="ODB46" s="41"/>
      <c r="ODC46" s="41"/>
      <c r="ODD46" s="41"/>
      <c r="ODE46" s="41"/>
      <c r="ODF46" s="41"/>
      <c r="ODG46" s="41"/>
      <c r="ODH46" s="41"/>
      <c r="ODI46" s="41"/>
      <c r="ODJ46" s="41"/>
      <c r="ODK46" s="41"/>
      <c r="ODL46" s="41"/>
      <c r="ODM46" s="41"/>
      <c r="ODN46" s="41"/>
      <c r="ODO46" s="41"/>
      <c r="ODP46" s="41"/>
      <c r="ODQ46" s="41"/>
      <c r="ODR46" s="41"/>
      <c r="ODS46" s="41"/>
      <c r="ODT46" s="41"/>
      <c r="ODU46" s="41"/>
      <c r="ODV46" s="41"/>
      <c r="ODW46" s="41"/>
      <c r="ODX46" s="41"/>
      <c r="ODY46" s="41"/>
      <c r="ODZ46" s="41"/>
      <c r="OEA46" s="41"/>
      <c r="OEB46" s="41"/>
      <c r="OEC46" s="41"/>
      <c r="OED46" s="41"/>
      <c r="OEE46" s="41"/>
      <c r="OEF46" s="41"/>
      <c r="OEG46" s="41"/>
      <c r="OEH46" s="41"/>
      <c r="OEI46" s="41"/>
      <c r="OEJ46" s="41"/>
      <c r="OEK46" s="41"/>
      <c r="OEL46" s="41"/>
      <c r="OEM46" s="41"/>
      <c r="OEN46" s="41"/>
      <c r="OEO46" s="41"/>
      <c r="OEP46" s="41"/>
      <c r="OEQ46" s="41"/>
      <c r="OER46" s="41"/>
      <c r="OES46" s="41"/>
      <c r="OET46" s="41"/>
      <c r="OEU46" s="41"/>
      <c r="OEV46" s="41"/>
      <c r="OEW46" s="41"/>
      <c r="OEX46" s="41"/>
      <c r="OEY46" s="41"/>
      <c r="OEZ46" s="41"/>
      <c r="OFA46" s="41"/>
      <c r="OFB46" s="41"/>
      <c r="OFC46" s="41"/>
      <c r="OFD46" s="41"/>
      <c r="OFE46" s="41"/>
      <c r="OFF46" s="41"/>
      <c r="OFG46" s="41"/>
      <c r="OFH46" s="41"/>
      <c r="OFI46" s="41"/>
      <c r="OFJ46" s="41"/>
      <c r="OFK46" s="41"/>
      <c r="OFL46" s="41"/>
      <c r="OFM46" s="41"/>
      <c r="OFN46" s="41"/>
      <c r="OFO46" s="41"/>
      <c r="OFP46" s="41"/>
      <c r="OFQ46" s="41"/>
      <c r="OFR46" s="41"/>
      <c r="OFS46" s="41"/>
      <c r="OFT46" s="41"/>
      <c r="OFU46" s="41"/>
      <c r="OFV46" s="41"/>
      <c r="OFW46" s="41"/>
      <c r="OFX46" s="41"/>
      <c r="OFY46" s="41"/>
      <c r="OFZ46" s="41"/>
      <c r="OGA46" s="41"/>
      <c r="OGB46" s="41"/>
      <c r="OGC46" s="41"/>
      <c r="OGD46" s="41"/>
      <c r="OGE46" s="41"/>
      <c r="OGF46" s="41"/>
      <c r="OGG46" s="41"/>
      <c r="OGH46" s="41"/>
      <c r="OGI46" s="41"/>
      <c r="OGJ46" s="41"/>
      <c r="OGK46" s="41"/>
      <c r="OGL46" s="41"/>
      <c r="OGM46" s="41"/>
      <c r="OGN46" s="41"/>
      <c r="OGO46" s="41"/>
      <c r="OGP46" s="41"/>
      <c r="OGQ46" s="41"/>
      <c r="OGR46" s="41"/>
      <c r="OGS46" s="41"/>
      <c r="OGT46" s="41"/>
      <c r="OGU46" s="41"/>
      <c r="OGV46" s="41"/>
      <c r="OGW46" s="41"/>
      <c r="OGX46" s="41"/>
      <c r="OGY46" s="41"/>
      <c r="OGZ46" s="41"/>
      <c r="OHA46" s="41"/>
      <c r="OHB46" s="41"/>
      <c r="OHC46" s="41"/>
      <c r="OHD46" s="41"/>
      <c r="OHE46" s="41"/>
      <c r="OHF46" s="41"/>
      <c r="OHG46" s="41"/>
      <c r="OHH46" s="41"/>
      <c r="OHI46" s="41"/>
      <c r="OHJ46" s="41"/>
      <c r="OHK46" s="41"/>
      <c r="OHL46" s="41"/>
      <c r="OHM46" s="41"/>
      <c r="OHN46" s="41"/>
      <c r="OHO46" s="41"/>
      <c r="OHP46" s="41"/>
      <c r="OHQ46" s="41"/>
      <c r="OHR46" s="41"/>
      <c r="OHS46" s="41"/>
      <c r="OHT46" s="41"/>
      <c r="OHU46" s="41"/>
      <c r="OHV46" s="41"/>
      <c r="OHW46" s="41"/>
      <c r="OHX46" s="41"/>
      <c r="OHY46" s="41"/>
      <c r="OHZ46" s="41"/>
      <c r="OIA46" s="41"/>
      <c r="OIB46" s="41"/>
      <c r="OIC46" s="41"/>
      <c r="OID46" s="41"/>
      <c r="OIE46" s="41"/>
      <c r="OIF46" s="41"/>
      <c r="OIG46" s="41"/>
      <c r="OIH46" s="41"/>
      <c r="OII46" s="41"/>
      <c r="OIJ46" s="41"/>
      <c r="OIK46" s="41"/>
      <c r="OIL46" s="41"/>
      <c r="OIM46" s="41"/>
      <c r="OIN46" s="41"/>
      <c r="OIO46" s="41"/>
      <c r="OIP46" s="41"/>
      <c r="OIQ46" s="41"/>
      <c r="OIR46" s="41"/>
      <c r="OIS46" s="41"/>
      <c r="OIT46" s="41"/>
      <c r="OIU46" s="41"/>
      <c r="OIV46" s="41"/>
      <c r="OIW46" s="41"/>
      <c r="OIX46" s="41"/>
      <c r="OIY46" s="41"/>
      <c r="OIZ46" s="41"/>
      <c r="OJA46" s="41"/>
      <c r="OJB46" s="41"/>
      <c r="OJC46" s="41"/>
      <c r="OJD46" s="41"/>
      <c r="OJE46" s="41"/>
      <c r="OJF46" s="41"/>
      <c r="OJG46" s="41"/>
      <c r="OJH46" s="41"/>
      <c r="OJI46" s="41"/>
      <c r="OJJ46" s="41"/>
      <c r="OJK46" s="41"/>
      <c r="OJL46" s="41"/>
      <c r="OJM46" s="41"/>
      <c r="OJN46" s="41"/>
      <c r="OJO46" s="41"/>
      <c r="OJP46" s="41"/>
      <c r="OJQ46" s="41"/>
      <c r="OJR46" s="41"/>
      <c r="OJS46" s="41"/>
      <c r="OJT46" s="41"/>
      <c r="OJU46" s="41"/>
      <c r="OJV46" s="41"/>
      <c r="OJW46" s="41"/>
      <c r="OJX46" s="41"/>
      <c r="OJY46" s="41"/>
      <c r="OJZ46" s="41"/>
      <c r="OKA46" s="41"/>
      <c r="OKB46" s="41"/>
      <c r="OKC46" s="41"/>
      <c r="OKD46" s="41"/>
      <c r="OKE46" s="41"/>
      <c r="OKF46" s="41"/>
      <c r="OKG46" s="41"/>
      <c r="OKH46" s="41"/>
      <c r="OKI46" s="41"/>
      <c r="OKJ46" s="41"/>
      <c r="OKK46" s="41"/>
      <c r="OKL46" s="41"/>
      <c r="OKM46" s="41"/>
      <c r="OKN46" s="41"/>
      <c r="OKO46" s="41"/>
      <c r="OKP46" s="41"/>
      <c r="OKQ46" s="41"/>
      <c r="OKR46" s="41"/>
      <c r="OKS46" s="41"/>
      <c r="OKT46" s="41"/>
      <c r="OKU46" s="41"/>
      <c r="OKV46" s="41"/>
      <c r="OKW46" s="41"/>
      <c r="OKX46" s="41"/>
      <c r="OKY46" s="41"/>
      <c r="OKZ46" s="41"/>
      <c r="OLA46" s="41"/>
      <c r="OLB46" s="41"/>
      <c r="OLC46" s="41"/>
      <c r="OLD46" s="41"/>
      <c r="OLE46" s="41"/>
      <c r="OLF46" s="41"/>
      <c r="OLG46" s="41"/>
      <c r="OLH46" s="41"/>
      <c r="OLI46" s="41"/>
      <c r="OLJ46" s="41"/>
      <c r="OLK46" s="41"/>
      <c r="OLL46" s="41"/>
      <c r="OLM46" s="41"/>
      <c r="OLN46" s="41"/>
      <c r="OLO46" s="41"/>
      <c r="OLP46" s="41"/>
      <c r="OLQ46" s="41"/>
      <c r="OLR46" s="41"/>
      <c r="OLS46" s="41"/>
      <c r="OLT46" s="41"/>
      <c r="OLU46" s="41"/>
      <c r="OLV46" s="41"/>
      <c r="OLW46" s="41"/>
      <c r="OLX46" s="41"/>
      <c r="OLY46" s="41"/>
      <c r="OLZ46" s="41"/>
      <c r="OMA46" s="41"/>
      <c r="OMB46" s="41"/>
      <c r="OMC46" s="41"/>
      <c r="OMD46" s="41"/>
      <c r="OME46" s="41"/>
      <c r="OMF46" s="41"/>
      <c r="OMG46" s="41"/>
      <c r="OMH46" s="41"/>
      <c r="OMI46" s="41"/>
      <c r="OMJ46" s="41"/>
      <c r="OMK46" s="41"/>
      <c r="OML46" s="41"/>
      <c r="OMM46" s="41"/>
      <c r="OMN46" s="41"/>
      <c r="OMO46" s="41"/>
      <c r="OMP46" s="41"/>
      <c r="OMQ46" s="41"/>
      <c r="OMR46" s="41"/>
      <c r="OMS46" s="41"/>
      <c r="OMT46" s="41"/>
      <c r="OMU46" s="41"/>
      <c r="OMV46" s="41"/>
      <c r="OMW46" s="41"/>
      <c r="OMX46" s="41"/>
      <c r="OMY46" s="41"/>
      <c r="OMZ46" s="41"/>
      <c r="ONA46" s="41"/>
      <c r="ONB46" s="41"/>
      <c r="ONC46" s="41"/>
      <c r="OND46" s="41"/>
      <c r="ONE46" s="41"/>
      <c r="ONF46" s="41"/>
      <c r="ONG46" s="41"/>
      <c r="ONH46" s="41"/>
      <c r="ONI46" s="41"/>
      <c r="ONJ46" s="41"/>
      <c r="ONK46" s="41"/>
      <c r="ONL46" s="41"/>
      <c r="ONM46" s="41"/>
      <c r="ONN46" s="41"/>
      <c r="ONO46" s="41"/>
      <c r="ONP46" s="41"/>
      <c r="ONQ46" s="41"/>
      <c r="ONR46" s="41"/>
      <c r="ONS46" s="41"/>
      <c r="ONT46" s="41"/>
      <c r="ONU46" s="41"/>
      <c r="ONV46" s="41"/>
      <c r="ONW46" s="41"/>
      <c r="ONX46" s="41"/>
      <c r="ONY46" s="41"/>
      <c r="ONZ46" s="41"/>
      <c r="OOA46" s="41"/>
      <c r="OOB46" s="41"/>
      <c r="OOC46" s="41"/>
      <c r="OOD46" s="41"/>
      <c r="OOE46" s="41"/>
      <c r="OOF46" s="41"/>
      <c r="OOG46" s="41"/>
      <c r="OOH46" s="41"/>
      <c r="OOI46" s="41"/>
      <c r="OOJ46" s="41"/>
      <c r="OOK46" s="41"/>
      <c r="OOL46" s="41"/>
      <c r="OOM46" s="41"/>
      <c r="OON46" s="41"/>
      <c r="OOO46" s="41"/>
      <c r="OOP46" s="41"/>
      <c r="OOQ46" s="41"/>
      <c r="OOR46" s="41"/>
      <c r="OOS46" s="41"/>
      <c r="OOT46" s="41"/>
      <c r="OOU46" s="41"/>
      <c r="OOV46" s="41"/>
      <c r="OOW46" s="41"/>
      <c r="OOX46" s="41"/>
      <c r="OOY46" s="41"/>
      <c r="OOZ46" s="41"/>
      <c r="OPA46" s="41"/>
      <c r="OPB46" s="41"/>
      <c r="OPC46" s="41"/>
      <c r="OPD46" s="41"/>
      <c r="OPE46" s="41"/>
      <c r="OPF46" s="41"/>
      <c r="OPG46" s="41"/>
      <c r="OPH46" s="41"/>
      <c r="OPI46" s="41"/>
      <c r="OPJ46" s="41"/>
      <c r="OPK46" s="41"/>
      <c r="OPL46" s="41"/>
      <c r="OPM46" s="41"/>
      <c r="OPN46" s="41"/>
      <c r="OPO46" s="41"/>
      <c r="OPP46" s="41"/>
      <c r="OPQ46" s="41"/>
      <c r="OPR46" s="41"/>
      <c r="OPS46" s="41"/>
      <c r="OPT46" s="41"/>
      <c r="OPU46" s="41"/>
      <c r="OPV46" s="41"/>
      <c r="OPW46" s="41"/>
      <c r="OPX46" s="41"/>
      <c r="OPY46" s="41"/>
      <c r="OPZ46" s="41"/>
      <c r="OQA46" s="41"/>
      <c r="OQB46" s="41"/>
      <c r="OQC46" s="41"/>
      <c r="OQD46" s="41"/>
      <c r="OQE46" s="41"/>
      <c r="OQF46" s="41"/>
      <c r="OQG46" s="41"/>
      <c r="OQH46" s="41"/>
      <c r="OQI46" s="41"/>
      <c r="OQJ46" s="41"/>
      <c r="OQK46" s="41"/>
      <c r="OQL46" s="41"/>
      <c r="OQM46" s="41"/>
      <c r="OQN46" s="41"/>
      <c r="OQO46" s="41"/>
      <c r="OQP46" s="41"/>
      <c r="OQQ46" s="41"/>
      <c r="OQR46" s="41"/>
      <c r="OQS46" s="41"/>
      <c r="OQT46" s="41"/>
      <c r="OQU46" s="41"/>
      <c r="OQV46" s="41"/>
      <c r="OQW46" s="41"/>
      <c r="OQX46" s="41"/>
      <c r="OQY46" s="41"/>
      <c r="OQZ46" s="41"/>
      <c r="ORA46" s="41"/>
      <c r="ORB46" s="41"/>
      <c r="ORC46" s="41"/>
      <c r="ORD46" s="41"/>
      <c r="ORE46" s="41"/>
      <c r="ORF46" s="41"/>
      <c r="ORG46" s="41"/>
      <c r="ORH46" s="41"/>
      <c r="ORI46" s="41"/>
      <c r="ORJ46" s="41"/>
      <c r="ORK46" s="41"/>
      <c r="ORL46" s="41"/>
      <c r="ORM46" s="41"/>
      <c r="ORN46" s="41"/>
      <c r="ORO46" s="41"/>
      <c r="ORP46" s="41"/>
      <c r="ORQ46" s="41"/>
      <c r="ORR46" s="41"/>
      <c r="ORS46" s="41"/>
      <c r="ORT46" s="41"/>
      <c r="ORU46" s="41"/>
      <c r="ORV46" s="41"/>
      <c r="ORW46" s="41"/>
      <c r="ORX46" s="41"/>
      <c r="ORY46" s="41"/>
      <c r="ORZ46" s="41"/>
      <c r="OSA46" s="41"/>
      <c r="OSB46" s="41"/>
      <c r="OSC46" s="41"/>
      <c r="OSD46" s="41"/>
      <c r="OSE46" s="41"/>
      <c r="OSF46" s="41"/>
      <c r="OSG46" s="41"/>
      <c r="OSH46" s="41"/>
      <c r="OSI46" s="41"/>
      <c r="OSJ46" s="41"/>
      <c r="OSK46" s="41"/>
      <c r="OSL46" s="41"/>
      <c r="OSM46" s="41"/>
      <c r="OSN46" s="41"/>
      <c r="OSO46" s="41"/>
      <c r="OSP46" s="41"/>
      <c r="OSQ46" s="41"/>
      <c r="OSR46" s="41"/>
      <c r="OSS46" s="41"/>
      <c r="OST46" s="41"/>
      <c r="OSU46" s="41"/>
      <c r="OSV46" s="41"/>
      <c r="OSW46" s="41"/>
      <c r="OSX46" s="41"/>
      <c r="OSY46" s="41"/>
      <c r="OSZ46" s="41"/>
      <c r="OTA46" s="41"/>
      <c r="OTB46" s="41"/>
      <c r="OTC46" s="41"/>
      <c r="OTD46" s="41"/>
      <c r="OTE46" s="41"/>
      <c r="OTF46" s="41"/>
      <c r="OTG46" s="41"/>
      <c r="OTH46" s="41"/>
      <c r="OTI46" s="41"/>
      <c r="OTJ46" s="41"/>
      <c r="OTK46" s="41"/>
      <c r="OTL46" s="41"/>
      <c r="OTM46" s="41"/>
      <c r="OTN46" s="41"/>
      <c r="OTO46" s="41"/>
      <c r="OTP46" s="41"/>
      <c r="OTQ46" s="41"/>
      <c r="OTR46" s="41"/>
      <c r="OTS46" s="41"/>
      <c r="OTT46" s="41"/>
      <c r="OTU46" s="41"/>
      <c r="OTV46" s="41"/>
      <c r="OTW46" s="41"/>
      <c r="OTX46" s="41"/>
      <c r="OTY46" s="41"/>
      <c r="OTZ46" s="41"/>
      <c r="OUA46" s="41"/>
      <c r="OUB46" s="41"/>
      <c r="OUC46" s="41"/>
      <c r="OUD46" s="41"/>
      <c r="OUE46" s="41"/>
      <c r="OUF46" s="41"/>
      <c r="OUG46" s="41"/>
      <c r="OUH46" s="41"/>
      <c r="OUI46" s="41"/>
      <c r="OUJ46" s="41"/>
      <c r="OUK46" s="41"/>
      <c r="OUL46" s="41"/>
      <c r="OUM46" s="41"/>
      <c r="OUN46" s="41"/>
      <c r="OUO46" s="41"/>
      <c r="OUP46" s="41"/>
      <c r="OUQ46" s="41"/>
      <c r="OUR46" s="41"/>
      <c r="OUS46" s="41"/>
      <c r="OUT46" s="41"/>
      <c r="OUU46" s="41"/>
      <c r="OUV46" s="41"/>
      <c r="OUW46" s="41"/>
      <c r="OUX46" s="41"/>
      <c r="OUY46" s="41"/>
      <c r="OUZ46" s="41"/>
      <c r="OVA46" s="41"/>
      <c r="OVB46" s="41"/>
      <c r="OVC46" s="41"/>
      <c r="OVD46" s="41"/>
      <c r="OVE46" s="41"/>
      <c r="OVF46" s="41"/>
      <c r="OVG46" s="41"/>
      <c r="OVH46" s="41"/>
      <c r="OVI46" s="41"/>
      <c r="OVJ46" s="41"/>
      <c r="OVK46" s="41"/>
      <c r="OVL46" s="41"/>
      <c r="OVM46" s="41"/>
      <c r="OVN46" s="41"/>
      <c r="OVO46" s="41"/>
      <c r="OVP46" s="41"/>
      <c r="OVQ46" s="41"/>
      <c r="OVR46" s="41"/>
      <c r="OVS46" s="41"/>
      <c r="OVT46" s="41"/>
      <c r="OVU46" s="41"/>
      <c r="OVV46" s="41"/>
      <c r="OVW46" s="41"/>
      <c r="OVX46" s="41"/>
      <c r="OVY46" s="41"/>
      <c r="OVZ46" s="41"/>
      <c r="OWA46" s="41"/>
      <c r="OWB46" s="41"/>
      <c r="OWC46" s="41"/>
      <c r="OWD46" s="41"/>
      <c r="OWE46" s="41"/>
      <c r="OWF46" s="41"/>
      <c r="OWG46" s="41"/>
      <c r="OWH46" s="41"/>
      <c r="OWI46" s="41"/>
      <c r="OWJ46" s="41"/>
      <c r="OWK46" s="41"/>
      <c r="OWL46" s="41"/>
      <c r="OWM46" s="41"/>
      <c r="OWN46" s="41"/>
      <c r="OWO46" s="41"/>
      <c r="OWP46" s="41"/>
      <c r="OWQ46" s="41"/>
      <c r="OWR46" s="41"/>
      <c r="OWS46" s="41"/>
      <c r="OWT46" s="41"/>
      <c r="OWU46" s="41"/>
      <c r="OWV46" s="41"/>
      <c r="OWW46" s="41"/>
      <c r="OWX46" s="41"/>
      <c r="OWY46" s="41"/>
      <c r="OWZ46" s="41"/>
      <c r="OXA46" s="41"/>
      <c r="OXB46" s="41"/>
      <c r="OXC46" s="41"/>
      <c r="OXD46" s="41"/>
      <c r="OXE46" s="41"/>
      <c r="OXF46" s="41"/>
      <c r="OXG46" s="41"/>
      <c r="OXH46" s="41"/>
      <c r="OXI46" s="41"/>
      <c r="OXJ46" s="41"/>
      <c r="OXK46" s="41"/>
      <c r="OXL46" s="41"/>
      <c r="OXM46" s="41"/>
      <c r="OXN46" s="41"/>
      <c r="OXO46" s="41"/>
      <c r="OXP46" s="41"/>
      <c r="OXQ46" s="41"/>
      <c r="OXR46" s="41"/>
      <c r="OXS46" s="41"/>
      <c r="OXT46" s="41"/>
      <c r="OXU46" s="41"/>
      <c r="OXV46" s="41"/>
      <c r="OXW46" s="41"/>
      <c r="OXX46" s="41"/>
      <c r="OXY46" s="41"/>
      <c r="OXZ46" s="41"/>
      <c r="OYA46" s="41"/>
      <c r="OYB46" s="41"/>
      <c r="OYC46" s="41"/>
      <c r="OYD46" s="41"/>
      <c r="OYE46" s="41"/>
      <c r="OYF46" s="41"/>
      <c r="OYG46" s="41"/>
      <c r="OYH46" s="41"/>
      <c r="OYI46" s="41"/>
      <c r="OYJ46" s="41"/>
      <c r="OYK46" s="41"/>
      <c r="OYL46" s="41"/>
      <c r="OYM46" s="41"/>
      <c r="OYN46" s="41"/>
      <c r="OYO46" s="41"/>
      <c r="OYP46" s="41"/>
      <c r="OYQ46" s="41"/>
      <c r="OYR46" s="41"/>
      <c r="OYS46" s="41"/>
      <c r="OYT46" s="41"/>
      <c r="OYU46" s="41"/>
      <c r="OYV46" s="41"/>
      <c r="OYW46" s="41"/>
      <c r="OYX46" s="41"/>
      <c r="OYY46" s="41"/>
      <c r="OYZ46" s="41"/>
      <c r="OZA46" s="41"/>
      <c r="OZB46" s="41"/>
      <c r="OZC46" s="41"/>
      <c r="OZD46" s="41"/>
      <c r="OZE46" s="41"/>
      <c r="OZF46" s="41"/>
      <c r="OZG46" s="41"/>
      <c r="OZH46" s="41"/>
      <c r="OZI46" s="41"/>
      <c r="OZJ46" s="41"/>
      <c r="OZK46" s="41"/>
      <c r="OZL46" s="41"/>
      <c r="OZM46" s="41"/>
      <c r="OZN46" s="41"/>
      <c r="OZO46" s="41"/>
      <c r="OZP46" s="41"/>
      <c r="OZQ46" s="41"/>
      <c r="OZR46" s="41"/>
      <c r="OZS46" s="41"/>
      <c r="OZT46" s="41"/>
      <c r="OZU46" s="41"/>
      <c r="OZV46" s="41"/>
      <c r="OZW46" s="41"/>
      <c r="OZX46" s="41"/>
      <c r="OZY46" s="41"/>
      <c r="OZZ46" s="41"/>
      <c r="PAA46" s="41"/>
      <c r="PAB46" s="41"/>
      <c r="PAC46" s="41"/>
      <c r="PAD46" s="41"/>
      <c r="PAE46" s="41"/>
      <c r="PAF46" s="41"/>
      <c r="PAG46" s="41"/>
      <c r="PAH46" s="41"/>
      <c r="PAI46" s="41"/>
      <c r="PAJ46" s="41"/>
      <c r="PAK46" s="41"/>
      <c r="PAL46" s="41"/>
      <c r="PAM46" s="41"/>
      <c r="PAN46" s="41"/>
      <c r="PAO46" s="41"/>
      <c r="PAP46" s="41"/>
      <c r="PAQ46" s="41"/>
      <c r="PAR46" s="41"/>
      <c r="PAS46" s="41"/>
      <c r="PAT46" s="41"/>
      <c r="PAU46" s="41"/>
      <c r="PAV46" s="41"/>
      <c r="PAW46" s="41"/>
      <c r="PAX46" s="41"/>
      <c r="PAY46" s="41"/>
      <c r="PAZ46" s="41"/>
      <c r="PBA46" s="41"/>
      <c r="PBB46" s="41"/>
      <c r="PBC46" s="41"/>
      <c r="PBD46" s="41"/>
      <c r="PBE46" s="41"/>
      <c r="PBF46" s="41"/>
      <c r="PBG46" s="41"/>
      <c r="PBH46" s="41"/>
      <c r="PBI46" s="41"/>
      <c r="PBJ46" s="41"/>
      <c r="PBK46" s="41"/>
      <c r="PBL46" s="41"/>
      <c r="PBM46" s="41"/>
      <c r="PBN46" s="41"/>
      <c r="PBO46" s="41"/>
      <c r="PBP46" s="41"/>
      <c r="PBQ46" s="41"/>
      <c r="PBR46" s="41"/>
      <c r="PBS46" s="41"/>
      <c r="PBT46" s="41"/>
      <c r="PBU46" s="41"/>
      <c r="PBV46" s="41"/>
      <c r="PBW46" s="41"/>
      <c r="PBX46" s="41"/>
      <c r="PBY46" s="41"/>
      <c r="PBZ46" s="41"/>
      <c r="PCA46" s="41"/>
      <c r="PCB46" s="41"/>
      <c r="PCC46" s="41"/>
      <c r="PCD46" s="41"/>
      <c r="PCE46" s="41"/>
      <c r="PCF46" s="41"/>
      <c r="PCG46" s="41"/>
      <c r="PCH46" s="41"/>
      <c r="PCI46" s="41"/>
      <c r="PCJ46" s="41"/>
      <c r="PCK46" s="41"/>
      <c r="PCL46" s="41"/>
      <c r="PCM46" s="41"/>
      <c r="PCN46" s="41"/>
      <c r="PCO46" s="41"/>
      <c r="PCP46" s="41"/>
      <c r="PCQ46" s="41"/>
      <c r="PCR46" s="41"/>
      <c r="PCS46" s="41"/>
      <c r="PCT46" s="41"/>
      <c r="PCU46" s="41"/>
      <c r="PCV46" s="41"/>
      <c r="PCW46" s="41"/>
      <c r="PCX46" s="41"/>
      <c r="PCY46" s="41"/>
      <c r="PCZ46" s="41"/>
      <c r="PDA46" s="41"/>
      <c r="PDB46" s="41"/>
      <c r="PDC46" s="41"/>
      <c r="PDD46" s="41"/>
      <c r="PDE46" s="41"/>
      <c r="PDF46" s="41"/>
      <c r="PDG46" s="41"/>
      <c r="PDH46" s="41"/>
      <c r="PDI46" s="41"/>
      <c r="PDJ46" s="41"/>
      <c r="PDK46" s="41"/>
      <c r="PDL46" s="41"/>
      <c r="PDM46" s="41"/>
      <c r="PDN46" s="41"/>
      <c r="PDO46" s="41"/>
      <c r="PDP46" s="41"/>
      <c r="PDQ46" s="41"/>
      <c r="PDR46" s="41"/>
      <c r="PDS46" s="41"/>
      <c r="PDT46" s="41"/>
      <c r="PDU46" s="41"/>
      <c r="PDV46" s="41"/>
      <c r="PDW46" s="41"/>
      <c r="PDX46" s="41"/>
      <c r="PDY46" s="41"/>
      <c r="PDZ46" s="41"/>
      <c r="PEA46" s="41"/>
      <c r="PEB46" s="41"/>
      <c r="PEC46" s="41"/>
      <c r="PED46" s="41"/>
      <c r="PEE46" s="41"/>
      <c r="PEF46" s="41"/>
      <c r="PEG46" s="41"/>
      <c r="PEH46" s="41"/>
      <c r="PEI46" s="41"/>
      <c r="PEJ46" s="41"/>
      <c r="PEK46" s="41"/>
      <c r="PEL46" s="41"/>
      <c r="PEM46" s="41"/>
      <c r="PEN46" s="41"/>
      <c r="PEO46" s="41"/>
      <c r="PEP46" s="41"/>
      <c r="PEQ46" s="41"/>
      <c r="PER46" s="41"/>
      <c r="PES46" s="41"/>
      <c r="PET46" s="41"/>
      <c r="PEU46" s="41"/>
      <c r="PEV46" s="41"/>
      <c r="PEW46" s="41"/>
      <c r="PEX46" s="41"/>
      <c r="PEY46" s="41"/>
      <c r="PEZ46" s="41"/>
      <c r="PFA46" s="41"/>
      <c r="PFB46" s="41"/>
      <c r="PFC46" s="41"/>
      <c r="PFD46" s="41"/>
      <c r="PFE46" s="41"/>
      <c r="PFF46" s="41"/>
      <c r="PFG46" s="41"/>
      <c r="PFH46" s="41"/>
      <c r="PFI46" s="41"/>
      <c r="PFJ46" s="41"/>
      <c r="PFK46" s="41"/>
      <c r="PFL46" s="41"/>
      <c r="PFM46" s="41"/>
      <c r="PFN46" s="41"/>
      <c r="PFO46" s="41"/>
      <c r="PFP46" s="41"/>
      <c r="PFQ46" s="41"/>
      <c r="PFR46" s="41"/>
      <c r="PFS46" s="41"/>
      <c r="PFT46" s="41"/>
      <c r="PFU46" s="41"/>
      <c r="PFV46" s="41"/>
      <c r="PFW46" s="41"/>
      <c r="PFX46" s="41"/>
      <c r="PFY46" s="41"/>
      <c r="PFZ46" s="41"/>
      <c r="PGA46" s="41"/>
      <c r="PGB46" s="41"/>
      <c r="PGC46" s="41"/>
      <c r="PGD46" s="41"/>
      <c r="PGE46" s="41"/>
      <c r="PGF46" s="41"/>
      <c r="PGG46" s="41"/>
      <c r="PGH46" s="41"/>
      <c r="PGI46" s="41"/>
      <c r="PGJ46" s="41"/>
      <c r="PGK46" s="41"/>
      <c r="PGL46" s="41"/>
      <c r="PGM46" s="41"/>
      <c r="PGN46" s="41"/>
      <c r="PGO46" s="41"/>
      <c r="PGP46" s="41"/>
      <c r="PGQ46" s="41"/>
      <c r="PGR46" s="41"/>
      <c r="PGS46" s="41"/>
      <c r="PGT46" s="41"/>
      <c r="PGU46" s="41"/>
      <c r="PGV46" s="41"/>
      <c r="PGW46" s="41"/>
      <c r="PGX46" s="41"/>
      <c r="PGY46" s="41"/>
      <c r="PGZ46" s="41"/>
      <c r="PHA46" s="41"/>
      <c r="PHB46" s="41"/>
      <c r="PHC46" s="41"/>
      <c r="PHD46" s="41"/>
      <c r="PHE46" s="41"/>
      <c r="PHF46" s="41"/>
      <c r="PHG46" s="41"/>
      <c r="PHH46" s="41"/>
      <c r="PHI46" s="41"/>
      <c r="PHJ46" s="41"/>
      <c r="PHK46" s="41"/>
      <c r="PHL46" s="41"/>
      <c r="PHM46" s="41"/>
      <c r="PHN46" s="41"/>
      <c r="PHO46" s="41"/>
      <c r="PHP46" s="41"/>
      <c r="PHQ46" s="41"/>
      <c r="PHR46" s="41"/>
      <c r="PHS46" s="41"/>
      <c r="PHT46" s="41"/>
      <c r="PHU46" s="41"/>
      <c r="PHV46" s="41"/>
      <c r="PHW46" s="41"/>
      <c r="PHX46" s="41"/>
      <c r="PHY46" s="41"/>
      <c r="PHZ46" s="41"/>
      <c r="PIA46" s="41"/>
      <c r="PIB46" s="41"/>
      <c r="PIC46" s="41"/>
      <c r="PID46" s="41"/>
      <c r="PIE46" s="41"/>
      <c r="PIF46" s="41"/>
      <c r="PIG46" s="41"/>
      <c r="PIH46" s="41"/>
      <c r="PII46" s="41"/>
      <c r="PIJ46" s="41"/>
      <c r="PIK46" s="41"/>
      <c r="PIL46" s="41"/>
      <c r="PIM46" s="41"/>
      <c r="PIN46" s="41"/>
      <c r="PIO46" s="41"/>
      <c r="PIP46" s="41"/>
      <c r="PIQ46" s="41"/>
      <c r="PIR46" s="41"/>
      <c r="PIS46" s="41"/>
      <c r="PIT46" s="41"/>
      <c r="PIU46" s="41"/>
      <c r="PIV46" s="41"/>
      <c r="PIW46" s="41"/>
      <c r="PIX46" s="41"/>
      <c r="PIY46" s="41"/>
      <c r="PIZ46" s="41"/>
      <c r="PJA46" s="41"/>
      <c r="PJB46" s="41"/>
      <c r="PJC46" s="41"/>
      <c r="PJD46" s="41"/>
      <c r="PJE46" s="41"/>
      <c r="PJF46" s="41"/>
      <c r="PJG46" s="41"/>
      <c r="PJH46" s="41"/>
      <c r="PJI46" s="41"/>
      <c r="PJJ46" s="41"/>
      <c r="PJK46" s="41"/>
      <c r="PJL46" s="41"/>
      <c r="PJM46" s="41"/>
      <c r="PJN46" s="41"/>
      <c r="PJO46" s="41"/>
      <c r="PJP46" s="41"/>
      <c r="PJQ46" s="41"/>
      <c r="PJR46" s="41"/>
      <c r="PJS46" s="41"/>
      <c r="PJT46" s="41"/>
      <c r="PJU46" s="41"/>
      <c r="PJV46" s="41"/>
      <c r="PJW46" s="41"/>
      <c r="PJX46" s="41"/>
      <c r="PJY46" s="41"/>
      <c r="PJZ46" s="41"/>
      <c r="PKA46" s="41"/>
      <c r="PKB46" s="41"/>
      <c r="PKC46" s="41"/>
      <c r="PKD46" s="41"/>
      <c r="PKE46" s="41"/>
      <c r="PKF46" s="41"/>
      <c r="PKG46" s="41"/>
      <c r="PKH46" s="41"/>
      <c r="PKI46" s="41"/>
      <c r="PKJ46" s="41"/>
      <c r="PKK46" s="41"/>
      <c r="PKL46" s="41"/>
      <c r="PKM46" s="41"/>
      <c r="PKN46" s="41"/>
      <c r="PKO46" s="41"/>
      <c r="PKP46" s="41"/>
      <c r="PKQ46" s="41"/>
      <c r="PKR46" s="41"/>
      <c r="PKS46" s="41"/>
      <c r="PKT46" s="41"/>
      <c r="PKU46" s="41"/>
      <c r="PKV46" s="41"/>
      <c r="PKW46" s="41"/>
      <c r="PKX46" s="41"/>
      <c r="PKY46" s="41"/>
      <c r="PKZ46" s="41"/>
      <c r="PLA46" s="41"/>
      <c r="PLB46" s="41"/>
      <c r="PLC46" s="41"/>
      <c r="PLD46" s="41"/>
      <c r="PLE46" s="41"/>
      <c r="PLF46" s="41"/>
      <c r="PLG46" s="41"/>
      <c r="PLH46" s="41"/>
      <c r="PLI46" s="41"/>
      <c r="PLJ46" s="41"/>
      <c r="PLK46" s="41"/>
      <c r="PLL46" s="41"/>
      <c r="PLM46" s="41"/>
      <c r="PLN46" s="41"/>
      <c r="PLO46" s="41"/>
      <c r="PLP46" s="41"/>
      <c r="PLQ46" s="41"/>
      <c r="PLR46" s="41"/>
      <c r="PLS46" s="41"/>
      <c r="PLT46" s="41"/>
      <c r="PLU46" s="41"/>
      <c r="PLV46" s="41"/>
      <c r="PLW46" s="41"/>
      <c r="PLX46" s="41"/>
      <c r="PLY46" s="41"/>
      <c r="PLZ46" s="41"/>
      <c r="PMA46" s="41"/>
      <c r="PMB46" s="41"/>
      <c r="PMC46" s="41"/>
      <c r="PMD46" s="41"/>
      <c r="PME46" s="41"/>
      <c r="PMF46" s="41"/>
      <c r="PMG46" s="41"/>
      <c r="PMH46" s="41"/>
      <c r="PMI46" s="41"/>
      <c r="PMJ46" s="41"/>
      <c r="PMK46" s="41"/>
      <c r="PML46" s="41"/>
      <c r="PMM46" s="41"/>
      <c r="PMN46" s="41"/>
      <c r="PMO46" s="41"/>
      <c r="PMP46" s="41"/>
      <c r="PMQ46" s="41"/>
      <c r="PMR46" s="41"/>
      <c r="PMS46" s="41"/>
      <c r="PMT46" s="41"/>
      <c r="PMU46" s="41"/>
      <c r="PMV46" s="41"/>
      <c r="PMW46" s="41"/>
      <c r="PMX46" s="41"/>
      <c r="PMY46" s="41"/>
      <c r="PMZ46" s="41"/>
      <c r="PNA46" s="41"/>
      <c r="PNB46" s="41"/>
      <c r="PNC46" s="41"/>
      <c r="PND46" s="41"/>
      <c r="PNE46" s="41"/>
      <c r="PNF46" s="41"/>
      <c r="PNG46" s="41"/>
      <c r="PNH46" s="41"/>
      <c r="PNI46" s="41"/>
      <c r="PNJ46" s="41"/>
      <c r="PNK46" s="41"/>
      <c r="PNL46" s="41"/>
      <c r="PNM46" s="41"/>
      <c r="PNN46" s="41"/>
      <c r="PNO46" s="41"/>
      <c r="PNP46" s="41"/>
      <c r="PNQ46" s="41"/>
      <c r="PNR46" s="41"/>
      <c r="PNS46" s="41"/>
      <c r="PNT46" s="41"/>
      <c r="PNU46" s="41"/>
      <c r="PNV46" s="41"/>
      <c r="PNW46" s="41"/>
      <c r="PNX46" s="41"/>
      <c r="PNY46" s="41"/>
      <c r="PNZ46" s="41"/>
      <c r="POA46" s="41"/>
      <c r="POB46" s="41"/>
      <c r="POC46" s="41"/>
      <c r="POD46" s="41"/>
      <c r="POE46" s="41"/>
      <c r="POF46" s="41"/>
      <c r="POG46" s="41"/>
      <c r="POH46" s="41"/>
      <c r="POI46" s="41"/>
      <c r="POJ46" s="41"/>
      <c r="POK46" s="41"/>
      <c r="POL46" s="41"/>
      <c r="POM46" s="41"/>
      <c r="PON46" s="41"/>
      <c r="POO46" s="41"/>
      <c r="POP46" s="41"/>
      <c r="POQ46" s="41"/>
      <c r="POR46" s="41"/>
      <c r="POS46" s="41"/>
      <c r="POT46" s="41"/>
      <c r="POU46" s="41"/>
      <c r="POV46" s="41"/>
      <c r="POW46" s="41"/>
      <c r="POX46" s="41"/>
      <c r="POY46" s="41"/>
      <c r="POZ46" s="41"/>
      <c r="PPA46" s="41"/>
      <c r="PPB46" s="41"/>
      <c r="PPC46" s="41"/>
      <c r="PPD46" s="41"/>
      <c r="PPE46" s="41"/>
      <c r="PPF46" s="41"/>
      <c r="PPG46" s="41"/>
      <c r="PPH46" s="41"/>
      <c r="PPI46" s="41"/>
      <c r="PPJ46" s="41"/>
      <c r="PPK46" s="41"/>
      <c r="PPL46" s="41"/>
      <c r="PPM46" s="41"/>
      <c r="PPN46" s="41"/>
      <c r="PPO46" s="41"/>
      <c r="PPP46" s="41"/>
      <c r="PPQ46" s="41"/>
      <c r="PPR46" s="41"/>
      <c r="PPS46" s="41"/>
      <c r="PPT46" s="41"/>
      <c r="PPU46" s="41"/>
      <c r="PPV46" s="41"/>
      <c r="PPW46" s="41"/>
      <c r="PPX46" s="41"/>
      <c r="PPY46" s="41"/>
      <c r="PPZ46" s="41"/>
      <c r="PQA46" s="41"/>
      <c r="PQB46" s="41"/>
      <c r="PQC46" s="41"/>
      <c r="PQD46" s="41"/>
      <c r="PQE46" s="41"/>
      <c r="PQF46" s="41"/>
      <c r="PQG46" s="41"/>
      <c r="PQH46" s="41"/>
      <c r="PQI46" s="41"/>
      <c r="PQJ46" s="41"/>
      <c r="PQK46" s="41"/>
      <c r="PQL46" s="41"/>
      <c r="PQM46" s="41"/>
      <c r="PQN46" s="41"/>
      <c r="PQO46" s="41"/>
      <c r="PQP46" s="41"/>
      <c r="PQQ46" s="41"/>
      <c r="PQR46" s="41"/>
      <c r="PQS46" s="41"/>
      <c r="PQT46" s="41"/>
      <c r="PQU46" s="41"/>
      <c r="PQV46" s="41"/>
      <c r="PQW46" s="41"/>
      <c r="PQX46" s="41"/>
      <c r="PQY46" s="41"/>
      <c r="PQZ46" s="41"/>
      <c r="PRA46" s="41"/>
      <c r="PRB46" s="41"/>
      <c r="PRC46" s="41"/>
      <c r="PRD46" s="41"/>
      <c r="PRE46" s="41"/>
      <c r="PRF46" s="41"/>
      <c r="PRG46" s="41"/>
      <c r="PRH46" s="41"/>
      <c r="PRI46" s="41"/>
      <c r="PRJ46" s="41"/>
      <c r="PRK46" s="41"/>
      <c r="PRL46" s="41"/>
      <c r="PRM46" s="41"/>
      <c r="PRN46" s="41"/>
      <c r="PRO46" s="41"/>
      <c r="PRP46" s="41"/>
      <c r="PRQ46" s="41"/>
      <c r="PRR46" s="41"/>
      <c r="PRS46" s="41"/>
      <c r="PRT46" s="41"/>
      <c r="PRU46" s="41"/>
      <c r="PRV46" s="41"/>
      <c r="PRW46" s="41"/>
      <c r="PRX46" s="41"/>
      <c r="PRY46" s="41"/>
      <c r="PRZ46" s="41"/>
      <c r="PSA46" s="41"/>
      <c r="PSB46" s="41"/>
      <c r="PSC46" s="41"/>
      <c r="PSD46" s="41"/>
      <c r="PSE46" s="41"/>
      <c r="PSF46" s="41"/>
      <c r="PSG46" s="41"/>
      <c r="PSH46" s="41"/>
      <c r="PSI46" s="41"/>
      <c r="PSJ46" s="41"/>
      <c r="PSK46" s="41"/>
      <c r="PSL46" s="41"/>
      <c r="PSM46" s="41"/>
      <c r="PSN46" s="41"/>
      <c r="PSO46" s="41"/>
      <c r="PSP46" s="41"/>
      <c r="PSQ46" s="41"/>
      <c r="PSR46" s="41"/>
      <c r="PSS46" s="41"/>
      <c r="PST46" s="41"/>
      <c r="PSU46" s="41"/>
      <c r="PSV46" s="41"/>
      <c r="PSW46" s="41"/>
      <c r="PSX46" s="41"/>
      <c r="PSY46" s="41"/>
      <c r="PSZ46" s="41"/>
      <c r="PTA46" s="41"/>
      <c r="PTB46" s="41"/>
      <c r="PTC46" s="41"/>
      <c r="PTD46" s="41"/>
      <c r="PTE46" s="41"/>
      <c r="PTF46" s="41"/>
      <c r="PTG46" s="41"/>
      <c r="PTH46" s="41"/>
      <c r="PTI46" s="41"/>
      <c r="PTJ46" s="41"/>
      <c r="PTK46" s="41"/>
      <c r="PTL46" s="41"/>
      <c r="PTM46" s="41"/>
      <c r="PTN46" s="41"/>
      <c r="PTO46" s="41"/>
      <c r="PTP46" s="41"/>
      <c r="PTQ46" s="41"/>
      <c r="PTR46" s="41"/>
      <c r="PTS46" s="41"/>
      <c r="PTT46" s="41"/>
      <c r="PTU46" s="41"/>
      <c r="PTV46" s="41"/>
      <c r="PTW46" s="41"/>
      <c r="PTX46" s="41"/>
      <c r="PTY46" s="41"/>
      <c r="PTZ46" s="41"/>
      <c r="PUA46" s="41"/>
      <c r="PUB46" s="41"/>
      <c r="PUC46" s="41"/>
      <c r="PUD46" s="41"/>
      <c r="PUE46" s="41"/>
      <c r="PUF46" s="41"/>
      <c r="PUG46" s="41"/>
      <c r="PUH46" s="41"/>
      <c r="PUI46" s="41"/>
      <c r="PUJ46" s="41"/>
      <c r="PUK46" s="41"/>
      <c r="PUL46" s="41"/>
      <c r="PUM46" s="41"/>
      <c r="PUN46" s="41"/>
      <c r="PUO46" s="41"/>
      <c r="PUP46" s="41"/>
      <c r="PUQ46" s="41"/>
      <c r="PUR46" s="41"/>
      <c r="PUS46" s="41"/>
      <c r="PUT46" s="41"/>
      <c r="PUU46" s="41"/>
      <c r="PUV46" s="41"/>
      <c r="PUW46" s="41"/>
      <c r="PUX46" s="41"/>
      <c r="PUY46" s="41"/>
      <c r="PUZ46" s="41"/>
      <c r="PVA46" s="41"/>
      <c r="PVB46" s="41"/>
      <c r="PVC46" s="41"/>
      <c r="PVD46" s="41"/>
      <c r="PVE46" s="41"/>
      <c r="PVF46" s="41"/>
      <c r="PVG46" s="41"/>
      <c r="PVH46" s="41"/>
      <c r="PVI46" s="41"/>
      <c r="PVJ46" s="41"/>
      <c r="PVK46" s="41"/>
      <c r="PVL46" s="41"/>
      <c r="PVM46" s="41"/>
      <c r="PVN46" s="41"/>
      <c r="PVO46" s="41"/>
      <c r="PVP46" s="41"/>
      <c r="PVQ46" s="41"/>
      <c r="PVR46" s="41"/>
      <c r="PVS46" s="41"/>
      <c r="PVT46" s="41"/>
      <c r="PVU46" s="41"/>
      <c r="PVV46" s="41"/>
      <c r="PVW46" s="41"/>
      <c r="PVX46" s="41"/>
      <c r="PVY46" s="41"/>
      <c r="PVZ46" s="41"/>
      <c r="PWA46" s="41"/>
      <c r="PWB46" s="41"/>
      <c r="PWC46" s="41"/>
      <c r="PWD46" s="41"/>
      <c r="PWE46" s="41"/>
      <c r="PWF46" s="41"/>
      <c r="PWG46" s="41"/>
      <c r="PWH46" s="41"/>
      <c r="PWI46" s="41"/>
      <c r="PWJ46" s="41"/>
      <c r="PWK46" s="41"/>
      <c r="PWL46" s="41"/>
      <c r="PWM46" s="41"/>
      <c r="PWN46" s="41"/>
      <c r="PWO46" s="41"/>
      <c r="PWP46" s="41"/>
      <c r="PWQ46" s="41"/>
      <c r="PWR46" s="41"/>
      <c r="PWS46" s="41"/>
      <c r="PWT46" s="41"/>
      <c r="PWU46" s="41"/>
      <c r="PWV46" s="41"/>
      <c r="PWW46" s="41"/>
      <c r="PWX46" s="41"/>
      <c r="PWY46" s="41"/>
      <c r="PWZ46" s="41"/>
      <c r="PXA46" s="41"/>
      <c r="PXB46" s="41"/>
      <c r="PXC46" s="41"/>
      <c r="PXD46" s="41"/>
      <c r="PXE46" s="41"/>
      <c r="PXF46" s="41"/>
      <c r="PXG46" s="41"/>
      <c r="PXH46" s="41"/>
      <c r="PXI46" s="41"/>
      <c r="PXJ46" s="41"/>
      <c r="PXK46" s="41"/>
      <c r="PXL46" s="41"/>
      <c r="PXM46" s="41"/>
      <c r="PXN46" s="41"/>
      <c r="PXO46" s="41"/>
      <c r="PXP46" s="41"/>
      <c r="PXQ46" s="41"/>
      <c r="PXR46" s="41"/>
      <c r="PXS46" s="41"/>
      <c r="PXT46" s="41"/>
      <c r="PXU46" s="41"/>
      <c r="PXV46" s="41"/>
      <c r="PXW46" s="41"/>
      <c r="PXX46" s="41"/>
      <c r="PXY46" s="41"/>
      <c r="PXZ46" s="41"/>
      <c r="PYA46" s="41"/>
      <c r="PYB46" s="41"/>
      <c r="PYC46" s="41"/>
      <c r="PYD46" s="41"/>
      <c r="PYE46" s="41"/>
      <c r="PYF46" s="41"/>
      <c r="PYG46" s="41"/>
      <c r="PYH46" s="41"/>
      <c r="PYI46" s="41"/>
      <c r="PYJ46" s="41"/>
      <c r="PYK46" s="41"/>
      <c r="PYL46" s="41"/>
      <c r="PYM46" s="41"/>
      <c r="PYN46" s="41"/>
      <c r="PYO46" s="41"/>
      <c r="PYP46" s="41"/>
      <c r="PYQ46" s="41"/>
      <c r="PYR46" s="41"/>
      <c r="PYS46" s="41"/>
      <c r="PYT46" s="41"/>
      <c r="PYU46" s="41"/>
      <c r="PYV46" s="41"/>
      <c r="PYW46" s="41"/>
      <c r="PYX46" s="41"/>
      <c r="PYY46" s="41"/>
      <c r="PYZ46" s="41"/>
      <c r="PZA46" s="41"/>
      <c r="PZB46" s="41"/>
      <c r="PZC46" s="41"/>
      <c r="PZD46" s="41"/>
      <c r="PZE46" s="41"/>
      <c r="PZF46" s="41"/>
      <c r="PZG46" s="41"/>
      <c r="PZH46" s="41"/>
      <c r="PZI46" s="41"/>
      <c r="PZJ46" s="41"/>
      <c r="PZK46" s="41"/>
      <c r="PZL46" s="41"/>
      <c r="PZM46" s="41"/>
      <c r="PZN46" s="41"/>
      <c r="PZO46" s="41"/>
      <c r="PZP46" s="41"/>
      <c r="PZQ46" s="41"/>
      <c r="PZR46" s="41"/>
      <c r="PZS46" s="41"/>
      <c r="PZT46" s="41"/>
      <c r="PZU46" s="41"/>
      <c r="PZV46" s="41"/>
      <c r="PZW46" s="41"/>
      <c r="PZX46" s="41"/>
      <c r="PZY46" s="41"/>
      <c r="PZZ46" s="41"/>
      <c r="QAA46" s="41"/>
      <c r="QAB46" s="41"/>
      <c r="QAC46" s="41"/>
      <c r="QAD46" s="41"/>
      <c r="QAE46" s="41"/>
      <c r="QAF46" s="41"/>
      <c r="QAG46" s="41"/>
      <c r="QAH46" s="41"/>
      <c r="QAI46" s="41"/>
      <c r="QAJ46" s="41"/>
      <c r="QAK46" s="41"/>
      <c r="QAL46" s="41"/>
      <c r="QAM46" s="41"/>
      <c r="QAN46" s="41"/>
      <c r="QAO46" s="41"/>
      <c r="QAP46" s="41"/>
      <c r="QAQ46" s="41"/>
      <c r="QAR46" s="41"/>
      <c r="QAS46" s="41"/>
      <c r="QAT46" s="41"/>
      <c r="QAU46" s="41"/>
      <c r="QAV46" s="41"/>
      <c r="QAW46" s="41"/>
      <c r="QAX46" s="41"/>
      <c r="QAY46" s="41"/>
      <c r="QAZ46" s="41"/>
      <c r="QBA46" s="41"/>
      <c r="QBB46" s="41"/>
      <c r="QBC46" s="41"/>
      <c r="QBD46" s="41"/>
      <c r="QBE46" s="41"/>
      <c r="QBF46" s="41"/>
      <c r="QBG46" s="41"/>
      <c r="QBH46" s="41"/>
      <c r="QBI46" s="41"/>
      <c r="QBJ46" s="41"/>
      <c r="QBK46" s="41"/>
      <c r="QBL46" s="41"/>
      <c r="QBM46" s="41"/>
      <c r="QBN46" s="41"/>
      <c r="QBO46" s="41"/>
      <c r="QBP46" s="41"/>
      <c r="QBQ46" s="41"/>
      <c r="QBR46" s="41"/>
      <c r="QBS46" s="41"/>
      <c r="QBT46" s="41"/>
      <c r="QBU46" s="41"/>
      <c r="QBV46" s="41"/>
      <c r="QBW46" s="41"/>
      <c r="QBX46" s="41"/>
      <c r="QBY46" s="41"/>
      <c r="QBZ46" s="41"/>
      <c r="QCA46" s="41"/>
      <c r="QCB46" s="41"/>
      <c r="QCC46" s="41"/>
      <c r="QCD46" s="41"/>
      <c r="QCE46" s="41"/>
      <c r="QCF46" s="41"/>
      <c r="QCG46" s="41"/>
      <c r="QCH46" s="41"/>
      <c r="QCI46" s="41"/>
      <c r="QCJ46" s="41"/>
      <c r="QCK46" s="41"/>
      <c r="QCL46" s="41"/>
      <c r="QCM46" s="41"/>
      <c r="QCN46" s="41"/>
      <c r="QCO46" s="41"/>
      <c r="QCP46" s="41"/>
      <c r="QCQ46" s="41"/>
      <c r="QCR46" s="41"/>
      <c r="QCS46" s="41"/>
      <c r="QCT46" s="41"/>
      <c r="QCU46" s="41"/>
      <c r="QCV46" s="41"/>
      <c r="QCW46" s="41"/>
      <c r="QCX46" s="41"/>
      <c r="QCY46" s="41"/>
      <c r="QCZ46" s="41"/>
      <c r="QDA46" s="41"/>
      <c r="QDB46" s="41"/>
      <c r="QDC46" s="41"/>
      <c r="QDD46" s="41"/>
      <c r="QDE46" s="41"/>
      <c r="QDF46" s="41"/>
      <c r="QDG46" s="41"/>
      <c r="QDH46" s="41"/>
      <c r="QDI46" s="41"/>
      <c r="QDJ46" s="41"/>
      <c r="QDK46" s="41"/>
      <c r="QDL46" s="41"/>
      <c r="QDM46" s="41"/>
      <c r="QDN46" s="41"/>
      <c r="QDO46" s="41"/>
      <c r="QDP46" s="41"/>
      <c r="QDQ46" s="41"/>
      <c r="QDR46" s="41"/>
      <c r="QDS46" s="41"/>
      <c r="QDT46" s="41"/>
      <c r="QDU46" s="41"/>
      <c r="QDV46" s="41"/>
      <c r="QDW46" s="41"/>
      <c r="QDX46" s="41"/>
      <c r="QDY46" s="41"/>
      <c r="QDZ46" s="41"/>
      <c r="QEA46" s="41"/>
      <c r="QEB46" s="41"/>
      <c r="QEC46" s="41"/>
      <c r="QED46" s="41"/>
      <c r="QEE46" s="41"/>
      <c r="QEF46" s="41"/>
      <c r="QEG46" s="41"/>
      <c r="QEH46" s="41"/>
      <c r="QEI46" s="41"/>
      <c r="QEJ46" s="41"/>
      <c r="QEK46" s="41"/>
      <c r="QEL46" s="41"/>
      <c r="QEM46" s="41"/>
      <c r="QEN46" s="41"/>
      <c r="QEO46" s="41"/>
      <c r="QEP46" s="41"/>
      <c r="QEQ46" s="41"/>
      <c r="QER46" s="41"/>
      <c r="QES46" s="41"/>
      <c r="QET46" s="41"/>
      <c r="QEU46" s="41"/>
      <c r="QEV46" s="41"/>
      <c r="QEW46" s="41"/>
      <c r="QEX46" s="41"/>
      <c r="QEY46" s="41"/>
      <c r="QEZ46" s="41"/>
      <c r="QFA46" s="41"/>
      <c r="QFB46" s="41"/>
      <c r="QFC46" s="41"/>
      <c r="QFD46" s="41"/>
      <c r="QFE46" s="41"/>
      <c r="QFF46" s="41"/>
      <c r="QFG46" s="41"/>
      <c r="QFH46" s="41"/>
      <c r="QFI46" s="41"/>
      <c r="QFJ46" s="41"/>
      <c r="QFK46" s="41"/>
      <c r="QFL46" s="41"/>
      <c r="QFM46" s="41"/>
      <c r="QFN46" s="41"/>
      <c r="QFO46" s="41"/>
      <c r="QFP46" s="41"/>
      <c r="QFQ46" s="41"/>
      <c r="QFR46" s="41"/>
      <c r="QFS46" s="41"/>
      <c r="QFT46" s="41"/>
      <c r="QFU46" s="41"/>
      <c r="QFV46" s="41"/>
      <c r="QFW46" s="41"/>
      <c r="QFX46" s="41"/>
      <c r="QFY46" s="41"/>
      <c r="QFZ46" s="41"/>
      <c r="QGA46" s="41"/>
      <c r="QGB46" s="41"/>
      <c r="QGC46" s="41"/>
      <c r="QGD46" s="41"/>
      <c r="QGE46" s="41"/>
      <c r="QGF46" s="41"/>
      <c r="QGG46" s="41"/>
      <c r="QGH46" s="41"/>
      <c r="QGI46" s="41"/>
      <c r="QGJ46" s="41"/>
      <c r="QGK46" s="41"/>
      <c r="QGL46" s="41"/>
      <c r="QGM46" s="41"/>
      <c r="QGN46" s="41"/>
      <c r="QGO46" s="41"/>
      <c r="QGP46" s="41"/>
      <c r="QGQ46" s="41"/>
      <c r="QGR46" s="41"/>
      <c r="QGS46" s="41"/>
      <c r="QGT46" s="41"/>
      <c r="QGU46" s="41"/>
      <c r="QGV46" s="41"/>
      <c r="QGW46" s="41"/>
      <c r="QGX46" s="41"/>
      <c r="QGY46" s="41"/>
      <c r="QGZ46" s="41"/>
      <c r="QHA46" s="41"/>
      <c r="QHB46" s="41"/>
      <c r="QHC46" s="41"/>
      <c r="QHD46" s="41"/>
      <c r="QHE46" s="41"/>
      <c r="QHF46" s="41"/>
      <c r="QHG46" s="41"/>
      <c r="QHH46" s="41"/>
      <c r="QHI46" s="41"/>
      <c r="QHJ46" s="41"/>
      <c r="QHK46" s="41"/>
      <c r="QHL46" s="41"/>
      <c r="QHM46" s="41"/>
      <c r="QHN46" s="41"/>
      <c r="QHO46" s="41"/>
      <c r="QHP46" s="41"/>
      <c r="QHQ46" s="41"/>
      <c r="QHR46" s="41"/>
      <c r="QHS46" s="41"/>
      <c r="QHT46" s="41"/>
      <c r="QHU46" s="41"/>
      <c r="QHV46" s="41"/>
      <c r="QHW46" s="41"/>
      <c r="QHX46" s="41"/>
      <c r="QHY46" s="41"/>
      <c r="QHZ46" s="41"/>
      <c r="QIA46" s="41"/>
      <c r="QIB46" s="41"/>
      <c r="QIC46" s="41"/>
      <c r="QID46" s="41"/>
      <c r="QIE46" s="41"/>
      <c r="QIF46" s="41"/>
      <c r="QIG46" s="41"/>
      <c r="QIH46" s="41"/>
      <c r="QII46" s="41"/>
      <c r="QIJ46" s="41"/>
      <c r="QIK46" s="41"/>
      <c r="QIL46" s="41"/>
      <c r="QIM46" s="41"/>
      <c r="QIN46" s="41"/>
      <c r="QIO46" s="41"/>
      <c r="QIP46" s="41"/>
      <c r="QIQ46" s="41"/>
      <c r="QIR46" s="41"/>
      <c r="QIS46" s="41"/>
      <c r="QIT46" s="41"/>
      <c r="QIU46" s="41"/>
      <c r="QIV46" s="41"/>
      <c r="QIW46" s="41"/>
      <c r="QIX46" s="41"/>
      <c r="QIY46" s="41"/>
      <c r="QIZ46" s="41"/>
      <c r="QJA46" s="41"/>
      <c r="QJB46" s="41"/>
      <c r="QJC46" s="41"/>
      <c r="QJD46" s="41"/>
      <c r="QJE46" s="41"/>
      <c r="QJF46" s="41"/>
      <c r="QJG46" s="41"/>
      <c r="QJH46" s="41"/>
      <c r="QJI46" s="41"/>
      <c r="QJJ46" s="41"/>
      <c r="QJK46" s="41"/>
      <c r="QJL46" s="41"/>
      <c r="QJM46" s="41"/>
      <c r="QJN46" s="41"/>
      <c r="QJO46" s="41"/>
      <c r="QJP46" s="41"/>
      <c r="QJQ46" s="41"/>
      <c r="QJR46" s="41"/>
      <c r="QJS46" s="41"/>
      <c r="QJT46" s="41"/>
      <c r="QJU46" s="41"/>
      <c r="QJV46" s="41"/>
      <c r="QJW46" s="41"/>
      <c r="QJX46" s="41"/>
      <c r="QJY46" s="41"/>
      <c r="QJZ46" s="41"/>
      <c r="QKA46" s="41"/>
      <c r="QKB46" s="41"/>
      <c r="QKC46" s="41"/>
      <c r="QKD46" s="41"/>
      <c r="QKE46" s="41"/>
      <c r="QKF46" s="41"/>
      <c r="QKG46" s="41"/>
      <c r="QKH46" s="41"/>
      <c r="QKI46" s="41"/>
      <c r="QKJ46" s="41"/>
      <c r="QKK46" s="41"/>
      <c r="QKL46" s="41"/>
      <c r="QKM46" s="41"/>
      <c r="QKN46" s="41"/>
      <c r="QKO46" s="41"/>
      <c r="QKP46" s="41"/>
      <c r="QKQ46" s="41"/>
      <c r="QKR46" s="41"/>
      <c r="QKS46" s="41"/>
      <c r="QKT46" s="41"/>
      <c r="QKU46" s="41"/>
      <c r="QKV46" s="41"/>
      <c r="QKW46" s="41"/>
      <c r="QKX46" s="41"/>
      <c r="QKY46" s="41"/>
      <c r="QKZ46" s="41"/>
      <c r="QLA46" s="41"/>
      <c r="QLB46" s="41"/>
      <c r="QLC46" s="41"/>
      <c r="QLD46" s="41"/>
      <c r="QLE46" s="41"/>
      <c r="QLF46" s="41"/>
      <c r="QLG46" s="41"/>
      <c r="QLH46" s="41"/>
      <c r="QLI46" s="41"/>
      <c r="QLJ46" s="41"/>
      <c r="QLK46" s="41"/>
      <c r="QLL46" s="41"/>
      <c r="QLM46" s="41"/>
      <c r="QLN46" s="41"/>
      <c r="QLO46" s="41"/>
      <c r="QLP46" s="41"/>
      <c r="QLQ46" s="41"/>
      <c r="QLR46" s="41"/>
      <c r="QLS46" s="41"/>
      <c r="QLT46" s="41"/>
      <c r="QLU46" s="41"/>
      <c r="QLV46" s="41"/>
      <c r="QLW46" s="41"/>
      <c r="QLX46" s="41"/>
      <c r="QLY46" s="41"/>
      <c r="QLZ46" s="41"/>
      <c r="QMA46" s="41"/>
      <c r="QMB46" s="41"/>
      <c r="QMC46" s="41"/>
      <c r="QMD46" s="41"/>
      <c r="QME46" s="41"/>
      <c r="QMF46" s="41"/>
      <c r="QMG46" s="41"/>
      <c r="QMH46" s="41"/>
      <c r="QMI46" s="41"/>
      <c r="QMJ46" s="41"/>
      <c r="QMK46" s="41"/>
      <c r="QML46" s="41"/>
      <c r="QMM46" s="41"/>
      <c r="QMN46" s="41"/>
      <c r="QMO46" s="41"/>
      <c r="QMP46" s="41"/>
      <c r="QMQ46" s="41"/>
      <c r="QMR46" s="41"/>
      <c r="QMS46" s="41"/>
      <c r="QMT46" s="41"/>
      <c r="QMU46" s="41"/>
      <c r="QMV46" s="41"/>
      <c r="QMW46" s="41"/>
      <c r="QMX46" s="41"/>
      <c r="QMY46" s="41"/>
      <c r="QMZ46" s="41"/>
      <c r="QNA46" s="41"/>
      <c r="QNB46" s="41"/>
      <c r="QNC46" s="41"/>
      <c r="QND46" s="41"/>
      <c r="QNE46" s="41"/>
      <c r="QNF46" s="41"/>
      <c r="QNG46" s="41"/>
      <c r="QNH46" s="41"/>
      <c r="QNI46" s="41"/>
      <c r="QNJ46" s="41"/>
      <c r="QNK46" s="41"/>
      <c r="QNL46" s="41"/>
      <c r="QNM46" s="41"/>
      <c r="QNN46" s="41"/>
      <c r="QNO46" s="41"/>
      <c r="QNP46" s="41"/>
      <c r="QNQ46" s="41"/>
      <c r="QNR46" s="41"/>
      <c r="QNS46" s="41"/>
      <c r="QNT46" s="41"/>
      <c r="QNU46" s="41"/>
      <c r="QNV46" s="41"/>
      <c r="QNW46" s="41"/>
      <c r="QNX46" s="41"/>
      <c r="QNY46" s="41"/>
      <c r="QNZ46" s="41"/>
      <c r="QOA46" s="41"/>
      <c r="QOB46" s="41"/>
      <c r="QOC46" s="41"/>
      <c r="QOD46" s="41"/>
      <c r="QOE46" s="41"/>
      <c r="QOF46" s="41"/>
      <c r="QOG46" s="41"/>
      <c r="QOH46" s="41"/>
      <c r="QOI46" s="41"/>
      <c r="QOJ46" s="41"/>
      <c r="QOK46" s="41"/>
      <c r="QOL46" s="41"/>
      <c r="QOM46" s="41"/>
      <c r="QON46" s="41"/>
      <c r="QOO46" s="41"/>
      <c r="QOP46" s="41"/>
      <c r="QOQ46" s="41"/>
      <c r="QOR46" s="41"/>
      <c r="QOS46" s="41"/>
      <c r="QOT46" s="41"/>
      <c r="QOU46" s="41"/>
      <c r="QOV46" s="41"/>
      <c r="QOW46" s="41"/>
      <c r="QOX46" s="41"/>
      <c r="QOY46" s="41"/>
      <c r="QOZ46" s="41"/>
      <c r="QPA46" s="41"/>
      <c r="QPB46" s="41"/>
      <c r="QPC46" s="41"/>
      <c r="QPD46" s="41"/>
      <c r="QPE46" s="41"/>
      <c r="QPF46" s="41"/>
      <c r="QPG46" s="41"/>
      <c r="QPH46" s="41"/>
      <c r="QPI46" s="41"/>
      <c r="QPJ46" s="41"/>
      <c r="QPK46" s="41"/>
      <c r="QPL46" s="41"/>
      <c r="QPM46" s="41"/>
      <c r="QPN46" s="41"/>
      <c r="QPO46" s="41"/>
      <c r="QPP46" s="41"/>
      <c r="QPQ46" s="41"/>
      <c r="QPR46" s="41"/>
      <c r="QPS46" s="41"/>
      <c r="QPT46" s="41"/>
      <c r="QPU46" s="41"/>
      <c r="QPV46" s="41"/>
      <c r="QPW46" s="41"/>
      <c r="QPX46" s="41"/>
      <c r="QPY46" s="41"/>
      <c r="QPZ46" s="41"/>
      <c r="QQA46" s="41"/>
      <c r="QQB46" s="41"/>
      <c r="QQC46" s="41"/>
      <c r="QQD46" s="41"/>
      <c r="QQE46" s="41"/>
      <c r="QQF46" s="41"/>
      <c r="QQG46" s="41"/>
      <c r="QQH46" s="41"/>
      <c r="QQI46" s="41"/>
      <c r="QQJ46" s="41"/>
      <c r="QQK46" s="41"/>
      <c r="QQL46" s="41"/>
      <c r="QQM46" s="41"/>
      <c r="QQN46" s="41"/>
      <c r="QQO46" s="41"/>
      <c r="QQP46" s="41"/>
      <c r="QQQ46" s="41"/>
      <c r="QQR46" s="41"/>
      <c r="QQS46" s="41"/>
      <c r="QQT46" s="41"/>
      <c r="QQU46" s="41"/>
      <c r="QQV46" s="41"/>
      <c r="QQW46" s="41"/>
      <c r="QQX46" s="41"/>
      <c r="QQY46" s="41"/>
      <c r="QQZ46" s="41"/>
      <c r="QRA46" s="41"/>
      <c r="QRB46" s="41"/>
      <c r="QRC46" s="41"/>
      <c r="QRD46" s="41"/>
      <c r="QRE46" s="41"/>
      <c r="QRF46" s="41"/>
      <c r="QRG46" s="41"/>
      <c r="QRH46" s="41"/>
      <c r="QRI46" s="41"/>
      <c r="QRJ46" s="41"/>
      <c r="QRK46" s="41"/>
      <c r="QRL46" s="41"/>
      <c r="QRM46" s="41"/>
      <c r="QRN46" s="41"/>
      <c r="QRO46" s="41"/>
      <c r="QRP46" s="41"/>
      <c r="QRQ46" s="41"/>
      <c r="QRR46" s="41"/>
      <c r="QRS46" s="41"/>
      <c r="QRT46" s="41"/>
      <c r="QRU46" s="41"/>
      <c r="QRV46" s="41"/>
      <c r="QRW46" s="41"/>
      <c r="QRX46" s="41"/>
      <c r="QRY46" s="41"/>
      <c r="QRZ46" s="41"/>
      <c r="QSA46" s="41"/>
      <c r="QSB46" s="41"/>
      <c r="QSC46" s="41"/>
      <c r="QSD46" s="41"/>
      <c r="QSE46" s="41"/>
      <c r="QSF46" s="41"/>
      <c r="QSG46" s="41"/>
      <c r="QSH46" s="41"/>
      <c r="QSI46" s="41"/>
      <c r="QSJ46" s="41"/>
      <c r="QSK46" s="41"/>
      <c r="QSL46" s="41"/>
      <c r="QSM46" s="41"/>
      <c r="QSN46" s="41"/>
      <c r="QSO46" s="41"/>
      <c r="QSP46" s="41"/>
      <c r="QSQ46" s="41"/>
      <c r="QSR46" s="41"/>
      <c r="QSS46" s="41"/>
      <c r="QST46" s="41"/>
      <c r="QSU46" s="41"/>
      <c r="QSV46" s="41"/>
      <c r="QSW46" s="41"/>
      <c r="QSX46" s="41"/>
      <c r="QSY46" s="41"/>
      <c r="QSZ46" s="41"/>
      <c r="QTA46" s="41"/>
      <c r="QTB46" s="41"/>
      <c r="QTC46" s="41"/>
      <c r="QTD46" s="41"/>
      <c r="QTE46" s="41"/>
      <c r="QTF46" s="41"/>
      <c r="QTG46" s="41"/>
      <c r="QTH46" s="41"/>
      <c r="QTI46" s="41"/>
      <c r="QTJ46" s="41"/>
      <c r="QTK46" s="41"/>
      <c r="QTL46" s="41"/>
      <c r="QTM46" s="41"/>
      <c r="QTN46" s="41"/>
      <c r="QTO46" s="41"/>
      <c r="QTP46" s="41"/>
      <c r="QTQ46" s="41"/>
      <c r="QTR46" s="41"/>
      <c r="QTS46" s="41"/>
      <c r="QTT46" s="41"/>
      <c r="QTU46" s="41"/>
      <c r="QTV46" s="41"/>
      <c r="QTW46" s="41"/>
      <c r="QTX46" s="41"/>
      <c r="QTY46" s="41"/>
      <c r="QTZ46" s="41"/>
      <c r="QUA46" s="41"/>
      <c r="QUB46" s="41"/>
      <c r="QUC46" s="41"/>
      <c r="QUD46" s="41"/>
      <c r="QUE46" s="41"/>
      <c r="QUF46" s="41"/>
      <c r="QUG46" s="41"/>
      <c r="QUH46" s="41"/>
      <c r="QUI46" s="41"/>
      <c r="QUJ46" s="41"/>
      <c r="QUK46" s="41"/>
      <c r="QUL46" s="41"/>
      <c r="QUM46" s="41"/>
      <c r="QUN46" s="41"/>
      <c r="QUO46" s="41"/>
      <c r="QUP46" s="41"/>
      <c r="QUQ46" s="41"/>
      <c r="QUR46" s="41"/>
      <c r="QUS46" s="41"/>
      <c r="QUT46" s="41"/>
      <c r="QUU46" s="41"/>
      <c r="QUV46" s="41"/>
      <c r="QUW46" s="41"/>
      <c r="QUX46" s="41"/>
      <c r="QUY46" s="41"/>
      <c r="QUZ46" s="41"/>
      <c r="QVA46" s="41"/>
      <c r="QVB46" s="41"/>
      <c r="QVC46" s="41"/>
      <c r="QVD46" s="41"/>
      <c r="QVE46" s="41"/>
      <c r="QVF46" s="41"/>
      <c r="QVG46" s="41"/>
      <c r="QVH46" s="41"/>
      <c r="QVI46" s="41"/>
      <c r="QVJ46" s="41"/>
      <c r="QVK46" s="41"/>
      <c r="QVL46" s="41"/>
      <c r="QVM46" s="41"/>
      <c r="QVN46" s="41"/>
      <c r="QVO46" s="41"/>
      <c r="QVP46" s="41"/>
      <c r="QVQ46" s="41"/>
      <c r="QVR46" s="41"/>
      <c r="QVS46" s="41"/>
      <c r="QVT46" s="41"/>
      <c r="QVU46" s="41"/>
      <c r="QVV46" s="41"/>
      <c r="QVW46" s="41"/>
      <c r="QVX46" s="41"/>
      <c r="QVY46" s="41"/>
      <c r="QVZ46" s="41"/>
      <c r="QWA46" s="41"/>
      <c r="QWB46" s="41"/>
      <c r="QWC46" s="41"/>
      <c r="QWD46" s="41"/>
      <c r="QWE46" s="41"/>
      <c r="QWF46" s="41"/>
      <c r="QWG46" s="41"/>
      <c r="QWH46" s="41"/>
      <c r="QWI46" s="41"/>
      <c r="QWJ46" s="41"/>
      <c r="QWK46" s="41"/>
      <c r="QWL46" s="41"/>
      <c r="QWM46" s="41"/>
      <c r="QWN46" s="41"/>
      <c r="QWO46" s="41"/>
      <c r="QWP46" s="41"/>
      <c r="QWQ46" s="41"/>
      <c r="QWR46" s="41"/>
      <c r="QWS46" s="41"/>
      <c r="QWT46" s="41"/>
      <c r="QWU46" s="41"/>
      <c r="QWV46" s="41"/>
      <c r="QWW46" s="41"/>
      <c r="QWX46" s="41"/>
      <c r="QWY46" s="41"/>
      <c r="QWZ46" s="41"/>
      <c r="QXA46" s="41"/>
      <c r="QXB46" s="41"/>
      <c r="QXC46" s="41"/>
      <c r="QXD46" s="41"/>
      <c r="QXE46" s="41"/>
      <c r="QXF46" s="41"/>
      <c r="QXG46" s="41"/>
      <c r="QXH46" s="41"/>
      <c r="QXI46" s="41"/>
      <c r="QXJ46" s="41"/>
      <c r="QXK46" s="41"/>
      <c r="QXL46" s="41"/>
      <c r="QXM46" s="41"/>
      <c r="QXN46" s="41"/>
      <c r="QXO46" s="41"/>
      <c r="QXP46" s="41"/>
      <c r="QXQ46" s="41"/>
      <c r="QXR46" s="41"/>
      <c r="QXS46" s="41"/>
      <c r="QXT46" s="41"/>
      <c r="QXU46" s="41"/>
      <c r="QXV46" s="41"/>
      <c r="QXW46" s="41"/>
      <c r="QXX46" s="41"/>
      <c r="QXY46" s="41"/>
      <c r="QXZ46" s="41"/>
      <c r="QYA46" s="41"/>
      <c r="QYB46" s="41"/>
      <c r="QYC46" s="41"/>
      <c r="QYD46" s="41"/>
      <c r="QYE46" s="41"/>
      <c r="QYF46" s="41"/>
      <c r="QYG46" s="41"/>
      <c r="QYH46" s="41"/>
      <c r="QYI46" s="41"/>
      <c r="QYJ46" s="41"/>
      <c r="QYK46" s="41"/>
      <c r="QYL46" s="41"/>
      <c r="QYM46" s="41"/>
      <c r="QYN46" s="41"/>
      <c r="QYO46" s="41"/>
      <c r="QYP46" s="41"/>
      <c r="QYQ46" s="41"/>
      <c r="QYR46" s="41"/>
      <c r="QYS46" s="41"/>
      <c r="QYT46" s="41"/>
      <c r="QYU46" s="41"/>
      <c r="QYV46" s="41"/>
      <c r="QYW46" s="41"/>
      <c r="QYX46" s="41"/>
      <c r="QYY46" s="41"/>
      <c r="QYZ46" s="41"/>
      <c r="QZA46" s="41"/>
      <c r="QZB46" s="41"/>
      <c r="QZC46" s="41"/>
      <c r="QZD46" s="41"/>
      <c r="QZE46" s="41"/>
      <c r="QZF46" s="41"/>
      <c r="QZG46" s="41"/>
      <c r="QZH46" s="41"/>
      <c r="QZI46" s="41"/>
      <c r="QZJ46" s="41"/>
      <c r="QZK46" s="41"/>
      <c r="QZL46" s="41"/>
      <c r="QZM46" s="41"/>
      <c r="QZN46" s="41"/>
      <c r="QZO46" s="41"/>
      <c r="QZP46" s="41"/>
      <c r="QZQ46" s="41"/>
      <c r="QZR46" s="41"/>
      <c r="QZS46" s="41"/>
      <c r="QZT46" s="41"/>
      <c r="QZU46" s="41"/>
      <c r="QZV46" s="41"/>
      <c r="QZW46" s="41"/>
      <c r="QZX46" s="41"/>
      <c r="QZY46" s="41"/>
      <c r="QZZ46" s="41"/>
      <c r="RAA46" s="41"/>
      <c r="RAB46" s="41"/>
      <c r="RAC46" s="41"/>
      <c r="RAD46" s="41"/>
      <c r="RAE46" s="41"/>
      <c r="RAF46" s="41"/>
      <c r="RAG46" s="41"/>
      <c r="RAH46" s="41"/>
      <c r="RAI46" s="41"/>
      <c r="RAJ46" s="41"/>
      <c r="RAK46" s="41"/>
      <c r="RAL46" s="41"/>
      <c r="RAM46" s="41"/>
      <c r="RAN46" s="41"/>
      <c r="RAO46" s="41"/>
      <c r="RAP46" s="41"/>
      <c r="RAQ46" s="41"/>
      <c r="RAR46" s="41"/>
      <c r="RAS46" s="41"/>
      <c r="RAT46" s="41"/>
      <c r="RAU46" s="41"/>
      <c r="RAV46" s="41"/>
      <c r="RAW46" s="41"/>
      <c r="RAX46" s="41"/>
      <c r="RAY46" s="41"/>
      <c r="RAZ46" s="41"/>
      <c r="RBA46" s="41"/>
      <c r="RBB46" s="41"/>
      <c r="RBC46" s="41"/>
      <c r="RBD46" s="41"/>
      <c r="RBE46" s="41"/>
      <c r="RBF46" s="41"/>
      <c r="RBG46" s="41"/>
      <c r="RBH46" s="41"/>
      <c r="RBI46" s="41"/>
      <c r="RBJ46" s="41"/>
      <c r="RBK46" s="41"/>
      <c r="RBL46" s="41"/>
      <c r="RBM46" s="41"/>
      <c r="RBN46" s="41"/>
      <c r="RBO46" s="41"/>
      <c r="RBP46" s="41"/>
      <c r="RBQ46" s="41"/>
      <c r="RBR46" s="41"/>
      <c r="RBS46" s="41"/>
      <c r="RBT46" s="41"/>
      <c r="RBU46" s="41"/>
      <c r="RBV46" s="41"/>
      <c r="RBW46" s="41"/>
      <c r="RBX46" s="41"/>
      <c r="RBY46" s="41"/>
      <c r="RBZ46" s="41"/>
      <c r="RCA46" s="41"/>
      <c r="RCB46" s="41"/>
      <c r="RCC46" s="41"/>
      <c r="RCD46" s="41"/>
      <c r="RCE46" s="41"/>
      <c r="RCF46" s="41"/>
      <c r="RCG46" s="41"/>
      <c r="RCH46" s="41"/>
      <c r="RCI46" s="41"/>
      <c r="RCJ46" s="41"/>
      <c r="RCK46" s="41"/>
      <c r="RCL46" s="41"/>
      <c r="RCM46" s="41"/>
      <c r="RCN46" s="41"/>
      <c r="RCO46" s="41"/>
      <c r="RCP46" s="41"/>
      <c r="RCQ46" s="41"/>
      <c r="RCR46" s="41"/>
      <c r="RCS46" s="41"/>
      <c r="RCT46" s="41"/>
      <c r="RCU46" s="41"/>
      <c r="RCV46" s="41"/>
      <c r="RCW46" s="41"/>
      <c r="RCX46" s="41"/>
      <c r="RCY46" s="41"/>
      <c r="RCZ46" s="41"/>
      <c r="RDA46" s="41"/>
      <c r="RDB46" s="41"/>
      <c r="RDC46" s="41"/>
      <c r="RDD46" s="41"/>
      <c r="RDE46" s="41"/>
      <c r="RDF46" s="41"/>
      <c r="RDG46" s="41"/>
      <c r="RDH46" s="41"/>
      <c r="RDI46" s="41"/>
      <c r="RDJ46" s="41"/>
      <c r="RDK46" s="41"/>
      <c r="RDL46" s="41"/>
      <c r="RDM46" s="41"/>
      <c r="RDN46" s="41"/>
      <c r="RDO46" s="41"/>
      <c r="RDP46" s="41"/>
      <c r="RDQ46" s="41"/>
      <c r="RDR46" s="41"/>
      <c r="RDS46" s="41"/>
      <c r="RDT46" s="41"/>
      <c r="RDU46" s="41"/>
      <c r="RDV46" s="41"/>
      <c r="RDW46" s="41"/>
      <c r="RDX46" s="41"/>
      <c r="RDY46" s="41"/>
      <c r="RDZ46" s="41"/>
      <c r="REA46" s="41"/>
      <c r="REB46" s="41"/>
      <c r="REC46" s="41"/>
      <c r="RED46" s="41"/>
      <c r="REE46" s="41"/>
      <c r="REF46" s="41"/>
      <c r="REG46" s="41"/>
      <c r="REH46" s="41"/>
      <c r="REI46" s="41"/>
      <c r="REJ46" s="41"/>
      <c r="REK46" s="41"/>
      <c r="REL46" s="41"/>
      <c r="REM46" s="41"/>
      <c r="REN46" s="41"/>
      <c r="REO46" s="41"/>
      <c r="REP46" s="41"/>
      <c r="REQ46" s="41"/>
      <c r="RER46" s="41"/>
      <c r="RES46" s="41"/>
      <c r="RET46" s="41"/>
      <c r="REU46" s="41"/>
      <c r="REV46" s="41"/>
      <c r="REW46" s="41"/>
      <c r="REX46" s="41"/>
      <c r="REY46" s="41"/>
      <c r="REZ46" s="41"/>
      <c r="RFA46" s="41"/>
      <c r="RFB46" s="41"/>
      <c r="RFC46" s="41"/>
      <c r="RFD46" s="41"/>
      <c r="RFE46" s="41"/>
      <c r="RFF46" s="41"/>
      <c r="RFG46" s="41"/>
      <c r="RFH46" s="41"/>
      <c r="RFI46" s="41"/>
      <c r="RFJ46" s="41"/>
      <c r="RFK46" s="41"/>
      <c r="RFL46" s="41"/>
      <c r="RFM46" s="41"/>
      <c r="RFN46" s="41"/>
      <c r="RFO46" s="41"/>
      <c r="RFP46" s="41"/>
      <c r="RFQ46" s="41"/>
      <c r="RFR46" s="41"/>
      <c r="RFS46" s="41"/>
      <c r="RFT46" s="41"/>
      <c r="RFU46" s="41"/>
      <c r="RFV46" s="41"/>
      <c r="RFW46" s="41"/>
      <c r="RFX46" s="41"/>
      <c r="RFY46" s="41"/>
      <c r="RFZ46" s="41"/>
      <c r="RGA46" s="41"/>
      <c r="RGB46" s="41"/>
      <c r="RGC46" s="41"/>
      <c r="RGD46" s="41"/>
      <c r="RGE46" s="41"/>
      <c r="RGF46" s="41"/>
      <c r="RGG46" s="41"/>
      <c r="RGH46" s="41"/>
      <c r="RGI46" s="41"/>
      <c r="RGJ46" s="41"/>
      <c r="RGK46" s="41"/>
      <c r="RGL46" s="41"/>
      <c r="RGM46" s="41"/>
      <c r="RGN46" s="41"/>
      <c r="RGO46" s="41"/>
      <c r="RGP46" s="41"/>
      <c r="RGQ46" s="41"/>
      <c r="RGR46" s="41"/>
      <c r="RGS46" s="41"/>
      <c r="RGT46" s="41"/>
      <c r="RGU46" s="41"/>
      <c r="RGV46" s="41"/>
      <c r="RGW46" s="41"/>
      <c r="RGX46" s="41"/>
      <c r="RGY46" s="41"/>
      <c r="RGZ46" s="41"/>
      <c r="RHA46" s="41"/>
      <c r="RHB46" s="41"/>
      <c r="RHC46" s="41"/>
      <c r="RHD46" s="41"/>
      <c r="RHE46" s="41"/>
      <c r="RHF46" s="41"/>
      <c r="RHG46" s="41"/>
      <c r="RHH46" s="41"/>
      <c r="RHI46" s="41"/>
      <c r="RHJ46" s="41"/>
      <c r="RHK46" s="41"/>
      <c r="RHL46" s="41"/>
      <c r="RHM46" s="41"/>
      <c r="RHN46" s="41"/>
      <c r="RHO46" s="41"/>
      <c r="RHP46" s="41"/>
      <c r="RHQ46" s="41"/>
      <c r="RHR46" s="41"/>
      <c r="RHS46" s="41"/>
      <c r="RHT46" s="41"/>
      <c r="RHU46" s="41"/>
      <c r="RHV46" s="41"/>
      <c r="RHW46" s="41"/>
      <c r="RHX46" s="41"/>
      <c r="RHY46" s="41"/>
      <c r="RHZ46" s="41"/>
      <c r="RIA46" s="41"/>
      <c r="RIB46" s="41"/>
      <c r="RIC46" s="41"/>
      <c r="RID46" s="41"/>
      <c r="RIE46" s="41"/>
      <c r="RIF46" s="41"/>
      <c r="RIG46" s="41"/>
      <c r="RIH46" s="41"/>
      <c r="RII46" s="41"/>
      <c r="RIJ46" s="41"/>
      <c r="RIK46" s="41"/>
      <c r="RIL46" s="41"/>
      <c r="RIM46" s="41"/>
      <c r="RIN46" s="41"/>
      <c r="RIO46" s="41"/>
      <c r="RIP46" s="41"/>
      <c r="RIQ46" s="41"/>
      <c r="RIR46" s="41"/>
      <c r="RIS46" s="41"/>
      <c r="RIT46" s="41"/>
      <c r="RIU46" s="41"/>
      <c r="RIV46" s="41"/>
      <c r="RIW46" s="41"/>
      <c r="RIX46" s="41"/>
      <c r="RIY46" s="41"/>
      <c r="RIZ46" s="41"/>
      <c r="RJA46" s="41"/>
      <c r="RJB46" s="41"/>
      <c r="RJC46" s="41"/>
      <c r="RJD46" s="41"/>
      <c r="RJE46" s="41"/>
      <c r="RJF46" s="41"/>
      <c r="RJG46" s="41"/>
      <c r="RJH46" s="41"/>
      <c r="RJI46" s="41"/>
      <c r="RJJ46" s="41"/>
      <c r="RJK46" s="41"/>
      <c r="RJL46" s="41"/>
      <c r="RJM46" s="41"/>
      <c r="RJN46" s="41"/>
      <c r="RJO46" s="41"/>
      <c r="RJP46" s="41"/>
      <c r="RJQ46" s="41"/>
      <c r="RJR46" s="41"/>
      <c r="RJS46" s="41"/>
      <c r="RJT46" s="41"/>
      <c r="RJU46" s="41"/>
      <c r="RJV46" s="41"/>
      <c r="RJW46" s="41"/>
      <c r="RJX46" s="41"/>
      <c r="RJY46" s="41"/>
      <c r="RJZ46" s="41"/>
      <c r="RKA46" s="41"/>
      <c r="RKB46" s="41"/>
      <c r="RKC46" s="41"/>
      <c r="RKD46" s="41"/>
      <c r="RKE46" s="41"/>
      <c r="RKF46" s="41"/>
      <c r="RKG46" s="41"/>
      <c r="RKH46" s="41"/>
      <c r="RKI46" s="41"/>
      <c r="RKJ46" s="41"/>
      <c r="RKK46" s="41"/>
      <c r="RKL46" s="41"/>
      <c r="RKM46" s="41"/>
      <c r="RKN46" s="41"/>
      <c r="RKO46" s="41"/>
      <c r="RKP46" s="41"/>
      <c r="RKQ46" s="41"/>
      <c r="RKR46" s="41"/>
      <c r="RKS46" s="41"/>
      <c r="RKT46" s="41"/>
      <c r="RKU46" s="41"/>
      <c r="RKV46" s="41"/>
      <c r="RKW46" s="41"/>
      <c r="RKX46" s="41"/>
      <c r="RKY46" s="41"/>
      <c r="RKZ46" s="41"/>
      <c r="RLA46" s="41"/>
      <c r="RLB46" s="41"/>
      <c r="RLC46" s="41"/>
      <c r="RLD46" s="41"/>
      <c r="RLE46" s="41"/>
      <c r="RLF46" s="41"/>
      <c r="RLG46" s="41"/>
      <c r="RLH46" s="41"/>
      <c r="RLI46" s="41"/>
      <c r="RLJ46" s="41"/>
      <c r="RLK46" s="41"/>
      <c r="RLL46" s="41"/>
      <c r="RLM46" s="41"/>
      <c r="RLN46" s="41"/>
      <c r="RLO46" s="41"/>
      <c r="RLP46" s="41"/>
      <c r="RLQ46" s="41"/>
      <c r="RLR46" s="41"/>
      <c r="RLS46" s="41"/>
      <c r="RLT46" s="41"/>
      <c r="RLU46" s="41"/>
      <c r="RLV46" s="41"/>
      <c r="RLW46" s="41"/>
      <c r="RLX46" s="41"/>
      <c r="RLY46" s="41"/>
      <c r="RLZ46" s="41"/>
      <c r="RMA46" s="41"/>
      <c r="RMB46" s="41"/>
      <c r="RMC46" s="41"/>
      <c r="RMD46" s="41"/>
      <c r="RME46" s="41"/>
      <c r="RMF46" s="41"/>
      <c r="RMG46" s="41"/>
      <c r="RMH46" s="41"/>
      <c r="RMI46" s="41"/>
      <c r="RMJ46" s="41"/>
      <c r="RMK46" s="41"/>
      <c r="RML46" s="41"/>
      <c r="RMM46" s="41"/>
      <c r="RMN46" s="41"/>
      <c r="RMO46" s="41"/>
      <c r="RMP46" s="41"/>
      <c r="RMQ46" s="41"/>
      <c r="RMR46" s="41"/>
      <c r="RMS46" s="41"/>
      <c r="RMT46" s="41"/>
      <c r="RMU46" s="41"/>
      <c r="RMV46" s="41"/>
      <c r="RMW46" s="41"/>
      <c r="RMX46" s="41"/>
      <c r="RMY46" s="41"/>
      <c r="RMZ46" s="41"/>
      <c r="RNA46" s="41"/>
      <c r="RNB46" s="41"/>
      <c r="RNC46" s="41"/>
      <c r="RND46" s="41"/>
      <c r="RNE46" s="41"/>
      <c r="RNF46" s="41"/>
      <c r="RNG46" s="41"/>
      <c r="RNH46" s="41"/>
      <c r="RNI46" s="41"/>
      <c r="RNJ46" s="41"/>
      <c r="RNK46" s="41"/>
      <c r="RNL46" s="41"/>
      <c r="RNM46" s="41"/>
      <c r="RNN46" s="41"/>
      <c r="RNO46" s="41"/>
      <c r="RNP46" s="41"/>
      <c r="RNQ46" s="41"/>
      <c r="RNR46" s="41"/>
      <c r="RNS46" s="41"/>
      <c r="RNT46" s="41"/>
      <c r="RNU46" s="41"/>
      <c r="RNV46" s="41"/>
      <c r="RNW46" s="41"/>
      <c r="RNX46" s="41"/>
      <c r="RNY46" s="41"/>
      <c r="RNZ46" s="41"/>
      <c r="ROA46" s="41"/>
      <c r="ROB46" s="41"/>
      <c r="ROC46" s="41"/>
      <c r="ROD46" s="41"/>
      <c r="ROE46" s="41"/>
      <c r="ROF46" s="41"/>
      <c r="ROG46" s="41"/>
      <c r="ROH46" s="41"/>
      <c r="ROI46" s="41"/>
      <c r="ROJ46" s="41"/>
      <c r="ROK46" s="41"/>
      <c r="ROL46" s="41"/>
      <c r="ROM46" s="41"/>
      <c r="RON46" s="41"/>
      <c r="ROO46" s="41"/>
      <c r="ROP46" s="41"/>
      <c r="ROQ46" s="41"/>
      <c r="ROR46" s="41"/>
      <c r="ROS46" s="41"/>
      <c r="ROT46" s="41"/>
      <c r="ROU46" s="41"/>
      <c r="ROV46" s="41"/>
      <c r="ROW46" s="41"/>
      <c r="ROX46" s="41"/>
      <c r="ROY46" s="41"/>
      <c r="ROZ46" s="41"/>
      <c r="RPA46" s="41"/>
      <c r="RPB46" s="41"/>
      <c r="RPC46" s="41"/>
      <c r="RPD46" s="41"/>
      <c r="RPE46" s="41"/>
      <c r="RPF46" s="41"/>
      <c r="RPG46" s="41"/>
      <c r="RPH46" s="41"/>
      <c r="RPI46" s="41"/>
      <c r="RPJ46" s="41"/>
      <c r="RPK46" s="41"/>
      <c r="RPL46" s="41"/>
      <c r="RPM46" s="41"/>
      <c r="RPN46" s="41"/>
      <c r="RPO46" s="41"/>
      <c r="RPP46" s="41"/>
      <c r="RPQ46" s="41"/>
      <c r="RPR46" s="41"/>
      <c r="RPS46" s="41"/>
      <c r="RPT46" s="41"/>
      <c r="RPU46" s="41"/>
      <c r="RPV46" s="41"/>
      <c r="RPW46" s="41"/>
      <c r="RPX46" s="41"/>
      <c r="RPY46" s="41"/>
      <c r="RPZ46" s="41"/>
      <c r="RQA46" s="41"/>
      <c r="RQB46" s="41"/>
      <c r="RQC46" s="41"/>
      <c r="RQD46" s="41"/>
      <c r="RQE46" s="41"/>
      <c r="RQF46" s="41"/>
      <c r="RQG46" s="41"/>
      <c r="RQH46" s="41"/>
      <c r="RQI46" s="41"/>
      <c r="RQJ46" s="41"/>
      <c r="RQK46" s="41"/>
      <c r="RQL46" s="41"/>
      <c r="RQM46" s="41"/>
      <c r="RQN46" s="41"/>
      <c r="RQO46" s="41"/>
      <c r="RQP46" s="41"/>
      <c r="RQQ46" s="41"/>
      <c r="RQR46" s="41"/>
      <c r="RQS46" s="41"/>
      <c r="RQT46" s="41"/>
      <c r="RQU46" s="41"/>
      <c r="RQV46" s="41"/>
      <c r="RQW46" s="41"/>
      <c r="RQX46" s="41"/>
      <c r="RQY46" s="41"/>
      <c r="RQZ46" s="41"/>
      <c r="RRA46" s="41"/>
      <c r="RRB46" s="41"/>
      <c r="RRC46" s="41"/>
      <c r="RRD46" s="41"/>
      <c r="RRE46" s="41"/>
      <c r="RRF46" s="41"/>
      <c r="RRG46" s="41"/>
      <c r="RRH46" s="41"/>
      <c r="RRI46" s="41"/>
      <c r="RRJ46" s="41"/>
      <c r="RRK46" s="41"/>
      <c r="RRL46" s="41"/>
      <c r="RRM46" s="41"/>
      <c r="RRN46" s="41"/>
      <c r="RRO46" s="41"/>
      <c r="RRP46" s="41"/>
      <c r="RRQ46" s="41"/>
      <c r="RRR46" s="41"/>
      <c r="RRS46" s="41"/>
      <c r="RRT46" s="41"/>
      <c r="RRU46" s="41"/>
      <c r="RRV46" s="41"/>
      <c r="RRW46" s="41"/>
      <c r="RRX46" s="41"/>
      <c r="RRY46" s="41"/>
      <c r="RRZ46" s="41"/>
      <c r="RSA46" s="41"/>
      <c r="RSB46" s="41"/>
      <c r="RSC46" s="41"/>
      <c r="RSD46" s="41"/>
      <c r="RSE46" s="41"/>
      <c r="RSF46" s="41"/>
      <c r="RSG46" s="41"/>
      <c r="RSH46" s="41"/>
      <c r="RSI46" s="41"/>
      <c r="RSJ46" s="41"/>
      <c r="RSK46" s="41"/>
      <c r="RSL46" s="41"/>
      <c r="RSM46" s="41"/>
      <c r="RSN46" s="41"/>
      <c r="RSO46" s="41"/>
      <c r="RSP46" s="41"/>
      <c r="RSQ46" s="41"/>
      <c r="RSR46" s="41"/>
      <c r="RSS46" s="41"/>
      <c r="RST46" s="41"/>
      <c r="RSU46" s="41"/>
      <c r="RSV46" s="41"/>
      <c r="RSW46" s="41"/>
      <c r="RSX46" s="41"/>
      <c r="RSY46" s="41"/>
      <c r="RSZ46" s="41"/>
      <c r="RTA46" s="41"/>
      <c r="RTB46" s="41"/>
      <c r="RTC46" s="41"/>
      <c r="RTD46" s="41"/>
      <c r="RTE46" s="41"/>
      <c r="RTF46" s="41"/>
      <c r="RTG46" s="41"/>
      <c r="RTH46" s="41"/>
      <c r="RTI46" s="41"/>
      <c r="RTJ46" s="41"/>
      <c r="RTK46" s="41"/>
      <c r="RTL46" s="41"/>
      <c r="RTM46" s="41"/>
      <c r="RTN46" s="41"/>
      <c r="RTO46" s="41"/>
      <c r="RTP46" s="41"/>
      <c r="RTQ46" s="41"/>
      <c r="RTR46" s="41"/>
      <c r="RTS46" s="41"/>
      <c r="RTT46" s="41"/>
      <c r="RTU46" s="41"/>
      <c r="RTV46" s="41"/>
      <c r="RTW46" s="41"/>
      <c r="RTX46" s="41"/>
      <c r="RTY46" s="41"/>
      <c r="RTZ46" s="41"/>
      <c r="RUA46" s="41"/>
      <c r="RUB46" s="41"/>
      <c r="RUC46" s="41"/>
      <c r="RUD46" s="41"/>
      <c r="RUE46" s="41"/>
      <c r="RUF46" s="41"/>
      <c r="RUG46" s="41"/>
      <c r="RUH46" s="41"/>
      <c r="RUI46" s="41"/>
      <c r="RUJ46" s="41"/>
      <c r="RUK46" s="41"/>
      <c r="RUL46" s="41"/>
      <c r="RUM46" s="41"/>
      <c r="RUN46" s="41"/>
      <c r="RUO46" s="41"/>
      <c r="RUP46" s="41"/>
      <c r="RUQ46" s="41"/>
      <c r="RUR46" s="41"/>
      <c r="RUS46" s="41"/>
      <c r="RUT46" s="41"/>
      <c r="RUU46" s="41"/>
      <c r="RUV46" s="41"/>
      <c r="RUW46" s="41"/>
      <c r="RUX46" s="41"/>
      <c r="RUY46" s="41"/>
      <c r="RUZ46" s="41"/>
      <c r="RVA46" s="41"/>
      <c r="RVB46" s="41"/>
      <c r="RVC46" s="41"/>
      <c r="RVD46" s="41"/>
      <c r="RVE46" s="41"/>
      <c r="RVF46" s="41"/>
      <c r="RVG46" s="41"/>
      <c r="RVH46" s="41"/>
      <c r="RVI46" s="41"/>
      <c r="RVJ46" s="41"/>
      <c r="RVK46" s="41"/>
      <c r="RVL46" s="41"/>
      <c r="RVM46" s="41"/>
      <c r="RVN46" s="41"/>
      <c r="RVO46" s="41"/>
      <c r="RVP46" s="41"/>
      <c r="RVQ46" s="41"/>
      <c r="RVR46" s="41"/>
      <c r="RVS46" s="41"/>
      <c r="RVT46" s="41"/>
      <c r="RVU46" s="41"/>
      <c r="RVV46" s="41"/>
      <c r="RVW46" s="41"/>
      <c r="RVX46" s="41"/>
      <c r="RVY46" s="41"/>
      <c r="RVZ46" s="41"/>
      <c r="RWA46" s="41"/>
      <c r="RWB46" s="41"/>
      <c r="RWC46" s="41"/>
      <c r="RWD46" s="41"/>
      <c r="RWE46" s="41"/>
      <c r="RWF46" s="41"/>
      <c r="RWG46" s="41"/>
      <c r="RWH46" s="41"/>
      <c r="RWI46" s="41"/>
      <c r="RWJ46" s="41"/>
      <c r="RWK46" s="41"/>
      <c r="RWL46" s="41"/>
      <c r="RWM46" s="41"/>
      <c r="RWN46" s="41"/>
      <c r="RWO46" s="41"/>
      <c r="RWP46" s="41"/>
      <c r="RWQ46" s="41"/>
      <c r="RWR46" s="41"/>
      <c r="RWS46" s="41"/>
      <c r="RWT46" s="41"/>
      <c r="RWU46" s="41"/>
      <c r="RWV46" s="41"/>
      <c r="RWW46" s="41"/>
      <c r="RWX46" s="41"/>
      <c r="RWY46" s="41"/>
      <c r="RWZ46" s="41"/>
      <c r="RXA46" s="41"/>
      <c r="RXB46" s="41"/>
      <c r="RXC46" s="41"/>
      <c r="RXD46" s="41"/>
      <c r="RXE46" s="41"/>
      <c r="RXF46" s="41"/>
      <c r="RXG46" s="41"/>
      <c r="RXH46" s="41"/>
      <c r="RXI46" s="41"/>
      <c r="RXJ46" s="41"/>
      <c r="RXK46" s="41"/>
      <c r="RXL46" s="41"/>
      <c r="RXM46" s="41"/>
      <c r="RXN46" s="41"/>
      <c r="RXO46" s="41"/>
      <c r="RXP46" s="41"/>
      <c r="RXQ46" s="41"/>
      <c r="RXR46" s="41"/>
      <c r="RXS46" s="41"/>
      <c r="RXT46" s="41"/>
      <c r="RXU46" s="41"/>
      <c r="RXV46" s="41"/>
      <c r="RXW46" s="41"/>
      <c r="RXX46" s="41"/>
      <c r="RXY46" s="41"/>
      <c r="RXZ46" s="41"/>
      <c r="RYA46" s="41"/>
      <c r="RYB46" s="41"/>
      <c r="RYC46" s="41"/>
      <c r="RYD46" s="41"/>
      <c r="RYE46" s="41"/>
      <c r="RYF46" s="41"/>
      <c r="RYG46" s="41"/>
      <c r="RYH46" s="41"/>
      <c r="RYI46" s="41"/>
      <c r="RYJ46" s="41"/>
      <c r="RYK46" s="41"/>
      <c r="RYL46" s="41"/>
      <c r="RYM46" s="41"/>
      <c r="RYN46" s="41"/>
      <c r="RYO46" s="41"/>
      <c r="RYP46" s="41"/>
      <c r="RYQ46" s="41"/>
      <c r="RYR46" s="41"/>
      <c r="RYS46" s="41"/>
      <c r="RYT46" s="41"/>
      <c r="RYU46" s="41"/>
      <c r="RYV46" s="41"/>
      <c r="RYW46" s="41"/>
      <c r="RYX46" s="41"/>
      <c r="RYY46" s="41"/>
      <c r="RYZ46" s="41"/>
      <c r="RZA46" s="41"/>
      <c r="RZB46" s="41"/>
      <c r="RZC46" s="41"/>
      <c r="RZD46" s="41"/>
      <c r="RZE46" s="41"/>
      <c r="RZF46" s="41"/>
      <c r="RZG46" s="41"/>
      <c r="RZH46" s="41"/>
      <c r="RZI46" s="41"/>
      <c r="RZJ46" s="41"/>
      <c r="RZK46" s="41"/>
      <c r="RZL46" s="41"/>
      <c r="RZM46" s="41"/>
      <c r="RZN46" s="41"/>
      <c r="RZO46" s="41"/>
      <c r="RZP46" s="41"/>
      <c r="RZQ46" s="41"/>
      <c r="RZR46" s="41"/>
      <c r="RZS46" s="41"/>
      <c r="RZT46" s="41"/>
      <c r="RZU46" s="41"/>
      <c r="RZV46" s="41"/>
      <c r="RZW46" s="41"/>
      <c r="RZX46" s="41"/>
      <c r="RZY46" s="41"/>
      <c r="RZZ46" s="41"/>
      <c r="SAA46" s="41"/>
      <c r="SAB46" s="41"/>
      <c r="SAC46" s="41"/>
      <c r="SAD46" s="41"/>
      <c r="SAE46" s="41"/>
      <c r="SAF46" s="41"/>
      <c r="SAG46" s="41"/>
      <c r="SAH46" s="41"/>
      <c r="SAI46" s="41"/>
      <c r="SAJ46" s="41"/>
      <c r="SAK46" s="41"/>
      <c r="SAL46" s="41"/>
      <c r="SAM46" s="41"/>
      <c r="SAN46" s="41"/>
      <c r="SAO46" s="41"/>
      <c r="SAP46" s="41"/>
      <c r="SAQ46" s="41"/>
      <c r="SAR46" s="41"/>
      <c r="SAS46" s="41"/>
      <c r="SAT46" s="41"/>
      <c r="SAU46" s="41"/>
      <c r="SAV46" s="41"/>
      <c r="SAW46" s="41"/>
      <c r="SAX46" s="41"/>
      <c r="SAY46" s="41"/>
      <c r="SAZ46" s="41"/>
      <c r="SBA46" s="41"/>
      <c r="SBB46" s="41"/>
      <c r="SBC46" s="41"/>
      <c r="SBD46" s="41"/>
      <c r="SBE46" s="41"/>
      <c r="SBF46" s="41"/>
      <c r="SBG46" s="41"/>
      <c r="SBH46" s="41"/>
      <c r="SBI46" s="41"/>
      <c r="SBJ46" s="41"/>
      <c r="SBK46" s="41"/>
      <c r="SBL46" s="41"/>
      <c r="SBM46" s="41"/>
      <c r="SBN46" s="41"/>
      <c r="SBO46" s="41"/>
      <c r="SBP46" s="41"/>
      <c r="SBQ46" s="41"/>
      <c r="SBR46" s="41"/>
      <c r="SBS46" s="41"/>
      <c r="SBT46" s="41"/>
      <c r="SBU46" s="41"/>
      <c r="SBV46" s="41"/>
      <c r="SBW46" s="41"/>
      <c r="SBX46" s="41"/>
      <c r="SBY46" s="41"/>
      <c r="SBZ46" s="41"/>
      <c r="SCA46" s="41"/>
      <c r="SCB46" s="41"/>
      <c r="SCC46" s="41"/>
      <c r="SCD46" s="41"/>
      <c r="SCE46" s="41"/>
      <c r="SCF46" s="41"/>
      <c r="SCG46" s="41"/>
      <c r="SCH46" s="41"/>
      <c r="SCI46" s="41"/>
      <c r="SCJ46" s="41"/>
      <c r="SCK46" s="41"/>
      <c r="SCL46" s="41"/>
      <c r="SCM46" s="41"/>
      <c r="SCN46" s="41"/>
      <c r="SCO46" s="41"/>
      <c r="SCP46" s="41"/>
      <c r="SCQ46" s="41"/>
      <c r="SCR46" s="41"/>
      <c r="SCS46" s="41"/>
      <c r="SCT46" s="41"/>
      <c r="SCU46" s="41"/>
      <c r="SCV46" s="41"/>
      <c r="SCW46" s="41"/>
      <c r="SCX46" s="41"/>
      <c r="SCY46" s="41"/>
      <c r="SCZ46" s="41"/>
      <c r="SDA46" s="41"/>
      <c r="SDB46" s="41"/>
      <c r="SDC46" s="41"/>
      <c r="SDD46" s="41"/>
      <c r="SDE46" s="41"/>
      <c r="SDF46" s="41"/>
      <c r="SDG46" s="41"/>
      <c r="SDH46" s="41"/>
      <c r="SDI46" s="41"/>
      <c r="SDJ46" s="41"/>
      <c r="SDK46" s="41"/>
      <c r="SDL46" s="41"/>
      <c r="SDM46" s="41"/>
      <c r="SDN46" s="41"/>
      <c r="SDO46" s="41"/>
      <c r="SDP46" s="41"/>
      <c r="SDQ46" s="41"/>
      <c r="SDR46" s="41"/>
      <c r="SDS46" s="41"/>
      <c r="SDT46" s="41"/>
      <c r="SDU46" s="41"/>
      <c r="SDV46" s="41"/>
      <c r="SDW46" s="41"/>
      <c r="SDX46" s="41"/>
      <c r="SDY46" s="41"/>
      <c r="SDZ46" s="41"/>
      <c r="SEA46" s="41"/>
      <c r="SEB46" s="41"/>
      <c r="SEC46" s="41"/>
      <c r="SED46" s="41"/>
      <c r="SEE46" s="41"/>
      <c r="SEF46" s="41"/>
      <c r="SEG46" s="41"/>
      <c r="SEH46" s="41"/>
      <c r="SEI46" s="41"/>
      <c r="SEJ46" s="41"/>
      <c r="SEK46" s="41"/>
      <c r="SEL46" s="41"/>
      <c r="SEM46" s="41"/>
      <c r="SEN46" s="41"/>
      <c r="SEO46" s="41"/>
      <c r="SEP46" s="41"/>
      <c r="SEQ46" s="41"/>
      <c r="SER46" s="41"/>
      <c r="SES46" s="41"/>
      <c r="SET46" s="41"/>
      <c r="SEU46" s="41"/>
      <c r="SEV46" s="41"/>
      <c r="SEW46" s="41"/>
      <c r="SEX46" s="41"/>
      <c r="SEY46" s="41"/>
      <c r="SEZ46" s="41"/>
      <c r="SFA46" s="41"/>
      <c r="SFB46" s="41"/>
      <c r="SFC46" s="41"/>
      <c r="SFD46" s="41"/>
      <c r="SFE46" s="41"/>
      <c r="SFF46" s="41"/>
      <c r="SFG46" s="41"/>
      <c r="SFH46" s="41"/>
      <c r="SFI46" s="41"/>
      <c r="SFJ46" s="41"/>
      <c r="SFK46" s="41"/>
      <c r="SFL46" s="41"/>
      <c r="SFM46" s="41"/>
      <c r="SFN46" s="41"/>
      <c r="SFO46" s="41"/>
      <c r="SFP46" s="41"/>
      <c r="SFQ46" s="41"/>
      <c r="SFR46" s="41"/>
      <c r="SFS46" s="41"/>
      <c r="SFT46" s="41"/>
      <c r="SFU46" s="41"/>
      <c r="SFV46" s="41"/>
      <c r="SFW46" s="41"/>
      <c r="SFX46" s="41"/>
      <c r="SFY46" s="41"/>
      <c r="SFZ46" s="41"/>
      <c r="SGA46" s="41"/>
      <c r="SGB46" s="41"/>
      <c r="SGC46" s="41"/>
      <c r="SGD46" s="41"/>
      <c r="SGE46" s="41"/>
      <c r="SGF46" s="41"/>
      <c r="SGG46" s="41"/>
      <c r="SGH46" s="41"/>
      <c r="SGI46" s="41"/>
      <c r="SGJ46" s="41"/>
      <c r="SGK46" s="41"/>
      <c r="SGL46" s="41"/>
      <c r="SGM46" s="41"/>
      <c r="SGN46" s="41"/>
      <c r="SGO46" s="41"/>
      <c r="SGP46" s="41"/>
      <c r="SGQ46" s="41"/>
      <c r="SGR46" s="41"/>
      <c r="SGS46" s="41"/>
      <c r="SGT46" s="41"/>
      <c r="SGU46" s="41"/>
      <c r="SGV46" s="41"/>
      <c r="SGW46" s="41"/>
      <c r="SGX46" s="41"/>
      <c r="SGY46" s="41"/>
      <c r="SGZ46" s="41"/>
      <c r="SHA46" s="41"/>
      <c r="SHB46" s="41"/>
      <c r="SHC46" s="41"/>
      <c r="SHD46" s="41"/>
      <c r="SHE46" s="41"/>
      <c r="SHF46" s="41"/>
      <c r="SHG46" s="41"/>
      <c r="SHH46" s="41"/>
      <c r="SHI46" s="41"/>
      <c r="SHJ46" s="41"/>
      <c r="SHK46" s="41"/>
      <c r="SHL46" s="41"/>
      <c r="SHM46" s="41"/>
      <c r="SHN46" s="41"/>
      <c r="SHO46" s="41"/>
      <c r="SHP46" s="41"/>
      <c r="SHQ46" s="41"/>
      <c r="SHR46" s="41"/>
      <c r="SHS46" s="41"/>
      <c r="SHT46" s="41"/>
      <c r="SHU46" s="41"/>
      <c r="SHV46" s="41"/>
      <c r="SHW46" s="41"/>
      <c r="SHX46" s="41"/>
      <c r="SHY46" s="41"/>
      <c r="SHZ46" s="41"/>
      <c r="SIA46" s="41"/>
      <c r="SIB46" s="41"/>
      <c r="SIC46" s="41"/>
      <c r="SID46" s="41"/>
      <c r="SIE46" s="41"/>
      <c r="SIF46" s="41"/>
      <c r="SIG46" s="41"/>
      <c r="SIH46" s="41"/>
      <c r="SII46" s="41"/>
      <c r="SIJ46" s="41"/>
      <c r="SIK46" s="41"/>
      <c r="SIL46" s="41"/>
      <c r="SIM46" s="41"/>
      <c r="SIN46" s="41"/>
      <c r="SIO46" s="41"/>
      <c r="SIP46" s="41"/>
      <c r="SIQ46" s="41"/>
      <c r="SIR46" s="41"/>
      <c r="SIS46" s="41"/>
      <c r="SIT46" s="41"/>
      <c r="SIU46" s="41"/>
      <c r="SIV46" s="41"/>
      <c r="SIW46" s="41"/>
      <c r="SIX46" s="41"/>
      <c r="SIY46" s="41"/>
      <c r="SIZ46" s="41"/>
      <c r="SJA46" s="41"/>
      <c r="SJB46" s="41"/>
      <c r="SJC46" s="41"/>
      <c r="SJD46" s="41"/>
      <c r="SJE46" s="41"/>
      <c r="SJF46" s="41"/>
      <c r="SJG46" s="41"/>
      <c r="SJH46" s="41"/>
      <c r="SJI46" s="41"/>
      <c r="SJJ46" s="41"/>
      <c r="SJK46" s="41"/>
      <c r="SJL46" s="41"/>
      <c r="SJM46" s="41"/>
      <c r="SJN46" s="41"/>
      <c r="SJO46" s="41"/>
      <c r="SJP46" s="41"/>
      <c r="SJQ46" s="41"/>
      <c r="SJR46" s="41"/>
      <c r="SJS46" s="41"/>
      <c r="SJT46" s="41"/>
      <c r="SJU46" s="41"/>
      <c r="SJV46" s="41"/>
      <c r="SJW46" s="41"/>
      <c r="SJX46" s="41"/>
      <c r="SJY46" s="41"/>
      <c r="SJZ46" s="41"/>
      <c r="SKA46" s="41"/>
      <c r="SKB46" s="41"/>
      <c r="SKC46" s="41"/>
      <c r="SKD46" s="41"/>
      <c r="SKE46" s="41"/>
      <c r="SKF46" s="41"/>
      <c r="SKG46" s="41"/>
      <c r="SKH46" s="41"/>
      <c r="SKI46" s="41"/>
      <c r="SKJ46" s="41"/>
      <c r="SKK46" s="41"/>
      <c r="SKL46" s="41"/>
      <c r="SKM46" s="41"/>
      <c r="SKN46" s="41"/>
      <c r="SKO46" s="41"/>
      <c r="SKP46" s="41"/>
      <c r="SKQ46" s="41"/>
      <c r="SKR46" s="41"/>
      <c r="SKS46" s="41"/>
      <c r="SKT46" s="41"/>
      <c r="SKU46" s="41"/>
      <c r="SKV46" s="41"/>
      <c r="SKW46" s="41"/>
      <c r="SKX46" s="41"/>
      <c r="SKY46" s="41"/>
      <c r="SKZ46" s="41"/>
      <c r="SLA46" s="41"/>
      <c r="SLB46" s="41"/>
      <c r="SLC46" s="41"/>
      <c r="SLD46" s="41"/>
      <c r="SLE46" s="41"/>
      <c r="SLF46" s="41"/>
      <c r="SLG46" s="41"/>
      <c r="SLH46" s="41"/>
      <c r="SLI46" s="41"/>
      <c r="SLJ46" s="41"/>
      <c r="SLK46" s="41"/>
      <c r="SLL46" s="41"/>
      <c r="SLM46" s="41"/>
      <c r="SLN46" s="41"/>
      <c r="SLO46" s="41"/>
      <c r="SLP46" s="41"/>
      <c r="SLQ46" s="41"/>
      <c r="SLR46" s="41"/>
      <c r="SLS46" s="41"/>
      <c r="SLT46" s="41"/>
      <c r="SLU46" s="41"/>
      <c r="SLV46" s="41"/>
      <c r="SLW46" s="41"/>
      <c r="SLX46" s="41"/>
      <c r="SLY46" s="41"/>
      <c r="SLZ46" s="41"/>
      <c r="SMA46" s="41"/>
      <c r="SMB46" s="41"/>
      <c r="SMC46" s="41"/>
      <c r="SMD46" s="41"/>
      <c r="SME46" s="41"/>
      <c r="SMF46" s="41"/>
      <c r="SMG46" s="41"/>
      <c r="SMH46" s="41"/>
      <c r="SMI46" s="41"/>
      <c r="SMJ46" s="41"/>
      <c r="SMK46" s="41"/>
      <c r="SML46" s="41"/>
      <c r="SMM46" s="41"/>
      <c r="SMN46" s="41"/>
      <c r="SMO46" s="41"/>
      <c r="SMP46" s="41"/>
      <c r="SMQ46" s="41"/>
      <c r="SMR46" s="41"/>
      <c r="SMS46" s="41"/>
      <c r="SMT46" s="41"/>
      <c r="SMU46" s="41"/>
      <c r="SMV46" s="41"/>
      <c r="SMW46" s="41"/>
      <c r="SMX46" s="41"/>
      <c r="SMY46" s="41"/>
      <c r="SMZ46" s="41"/>
      <c r="SNA46" s="41"/>
      <c r="SNB46" s="41"/>
      <c r="SNC46" s="41"/>
      <c r="SND46" s="41"/>
      <c r="SNE46" s="41"/>
      <c r="SNF46" s="41"/>
      <c r="SNG46" s="41"/>
      <c r="SNH46" s="41"/>
      <c r="SNI46" s="41"/>
      <c r="SNJ46" s="41"/>
      <c r="SNK46" s="41"/>
      <c r="SNL46" s="41"/>
      <c r="SNM46" s="41"/>
      <c r="SNN46" s="41"/>
      <c r="SNO46" s="41"/>
      <c r="SNP46" s="41"/>
      <c r="SNQ46" s="41"/>
      <c r="SNR46" s="41"/>
      <c r="SNS46" s="41"/>
      <c r="SNT46" s="41"/>
      <c r="SNU46" s="41"/>
      <c r="SNV46" s="41"/>
      <c r="SNW46" s="41"/>
      <c r="SNX46" s="41"/>
      <c r="SNY46" s="41"/>
      <c r="SNZ46" s="41"/>
      <c r="SOA46" s="41"/>
      <c r="SOB46" s="41"/>
      <c r="SOC46" s="41"/>
      <c r="SOD46" s="41"/>
      <c r="SOE46" s="41"/>
      <c r="SOF46" s="41"/>
      <c r="SOG46" s="41"/>
      <c r="SOH46" s="41"/>
      <c r="SOI46" s="41"/>
      <c r="SOJ46" s="41"/>
      <c r="SOK46" s="41"/>
      <c r="SOL46" s="41"/>
      <c r="SOM46" s="41"/>
      <c r="SON46" s="41"/>
      <c r="SOO46" s="41"/>
      <c r="SOP46" s="41"/>
      <c r="SOQ46" s="41"/>
      <c r="SOR46" s="41"/>
      <c r="SOS46" s="41"/>
      <c r="SOT46" s="41"/>
      <c r="SOU46" s="41"/>
      <c r="SOV46" s="41"/>
      <c r="SOW46" s="41"/>
      <c r="SOX46" s="41"/>
      <c r="SOY46" s="41"/>
      <c r="SOZ46" s="41"/>
      <c r="SPA46" s="41"/>
      <c r="SPB46" s="41"/>
      <c r="SPC46" s="41"/>
      <c r="SPD46" s="41"/>
      <c r="SPE46" s="41"/>
      <c r="SPF46" s="41"/>
      <c r="SPG46" s="41"/>
      <c r="SPH46" s="41"/>
      <c r="SPI46" s="41"/>
      <c r="SPJ46" s="41"/>
      <c r="SPK46" s="41"/>
      <c r="SPL46" s="41"/>
      <c r="SPM46" s="41"/>
      <c r="SPN46" s="41"/>
      <c r="SPO46" s="41"/>
      <c r="SPP46" s="41"/>
      <c r="SPQ46" s="41"/>
      <c r="SPR46" s="41"/>
      <c r="SPS46" s="41"/>
      <c r="SPT46" s="41"/>
      <c r="SPU46" s="41"/>
      <c r="SPV46" s="41"/>
      <c r="SPW46" s="41"/>
      <c r="SPX46" s="41"/>
      <c r="SPY46" s="41"/>
      <c r="SPZ46" s="41"/>
      <c r="SQA46" s="41"/>
      <c r="SQB46" s="41"/>
      <c r="SQC46" s="41"/>
      <c r="SQD46" s="41"/>
      <c r="SQE46" s="41"/>
      <c r="SQF46" s="41"/>
      <c r="SQG46" s="41"/>
      <c r="SQH46" s="41"/>
      <c r="SQI46" s="41"/>
      <c r="SQJ46" s="41"/>
      <c r="SQK46" s="41"/>
      <c r="SQL46" s="41"/>
      <c r="SQM46" s="41"/>
      <c r="SQN46" s="41"/>
      <c r="SQO46" s="41"/>
      <c r="SQP46" s="41"/>
      <c r="SQQ46" s="41"/>
      <c r="SQR46" s="41"/>
      <c r="SQS46" s="41"/>
      <c r="SQT46" s="41"/>
      <c r="SQU46" s="41"/>
      <c r="SQV46" s="41"/>
      <c r="SQW46" s="41"/>
      <c r="SQX46" s="41"/>
      <c r="SQY46" s="41"/>
      <c r="SQZ46" s="41"/>
      <c r="SRA46" s="41"/>
      <c r="SRB46" s="41"/>
      <c r="SRC46" s="41"/>
      <c r="SRD46" s="41"/>
      <c r="SRE46" s="41"/>
      <c r="SRF46" s="41"/>
      <c r="SRG46" s="41"/>
      <c r="SRH46" s="41"/>
      <c r="SRI46" s="41"/>
      <c r="SRJ46" s="41"/>
      <c r="SRK46" s="41"/>
      <c r="SRL46" s="41"/>
      <c r="SRM46" s="41"/>
      <c r="SRN46" s="41"/>
      <c r="SRO46" s="41"/>
      <c r="SRP46" s="41"/>
      <c r="SRQ46" s="41"/>
      <c r="SRR46" s="41"/>
      <c r="SRS46" s="41"/>
      <c r="SRT46" s="41"/>
      <c r="SRU46" s="41"/>
      <c r="SRV46" s="41"/>
      <c r="SRW46" s="41"/>
      <c r="SRX46" s="41"/>
      <c r="SRY46" s="41"/>
      <c r="SRZ46" s="41"/>
      <c r="SSA46" s="41"/>
      <c r="SSB46" s="41"/>
      <c r="SSC46" s="41"/>
      <c r="SSD46" s="41"/>
      <c r="SSE46" s="41"/>
      <c r="SSF46" s="41"/>
      <c r="SSG46" s="41"/>
      <c r="SSH46" s="41"/>
      <c r="SSI46" s="41"/>
      <c r="SSJ46" s="41"/>
      <c r="SSK46" s="41"/>
      <c r="SSL46" s="41"/>
      <c r="SSM46" s="41"/>
      <c r="SSN46" s="41"/>
      <c r="SSO46" s="41"/>
      <c r="SSP46" s="41"/>
      <c r="SSQ46" s="41"/>
      <c r="SSR46" s="41"/>
      <c r="SSS46" s="41"/>
      <c r="SST46" s="41"/>
      <c r="SSU46" s="41"/>
      <c r="SSV46" s="41"/>
      <c r="SSW46" s="41"/>
      <c r="SSX46" s="41"/>
      <c r="SSY46" s="41"/>
      <c r="SSZ46" s="41"/>
      <c r="STA46" s="41"/>
      <c r="STB46" s="41"/>
      <c r="STC46" s="41"/>
      <c r="STD46" s="41"/>
      <c r="STE46" s="41"/>
      <c r="STF46" s="41"/>
      <c r="STG46" s="41"/>
      <c r="STH46" s="41"/>
      <c r="STI46" s="41"/>
      <c r="STJ46" s="41"/>
      <c r="STK46" s="41"/>
      <c r="STL46" s="41"/>
      <c r="STM46" s="41"/>
      <c r="STN46" s="41"/>
      <c r="STO46" s="41"/>
      <c r="STP46" s="41"/>
      <c r="STQ46" s="41"/>
      <c r="STR46" s="41"/>
      <c r="STS46" s="41"/>
      <c r="STT46" s="41"/>
      <c r="STU46" s="41"/>
      <c r="STV46" s="41"/>
      <c r="STW46" s="41"/>
      <c r="STX46" s="41"/>
      <c r="STY46" s="41"/>
      <c r="STZ46" s="41"/>
      <c r="SUA46" s="41"/>
      <c r="SUB46" s="41"/>
      <c r="SUC46" s="41"/>
      <c r="SUD46" s="41"/>
      <c r="SUE46" s="41"/>
      <c r="SUF46" s="41"/>
      <c r="SUG46" s="41"/>
      <c r="SUH46" s="41"/>
      <c r="SUI46" s="41"/>
      <c r="SUJ46" s="41"/>
      <c r="SUK46" s="41"/>
      <c r="SUL46" s="41"/>
      <c r="SUM46" s="41"/>
      <c r="SUN46" s="41"/>
      <c r="SUO46" s="41"/>
      <c r="SUP46" s="41"/>
      <c r="SUQ46" s="41"/>
      <c r="SUR46" s="41"/>
      <c r="SUS46" s="41"/>
      <c r="SUT46" s="41"/>
      <c r="SUU46" s="41"/>
      <c r="SUV46" s="41"/>
      <c r="SUW46" s="41"/>
      <c r="SUX46" s="41"/>
      <c r="SUY46" s="41"/>
      <c r="SUZ46" s="41"/>
      <c r="SVA46" s="41"/>
      <c r="SVB46" s="41"/>
      <c r="SVC46" s="41"/>
      <c r="SVD46" s="41"/>
      <c r="SVE46" s="41"/>
      <c r="SVF46" s="41"/>
      <c r="SVG46" s="41"/>
      <c r="SVH46" s="41"/>
      <c r="SVI46" s="41"/>
      <c r="SVJ46" s="41"/>
      <c r="SVK46" s="41"/>
      <c r="SVL46" s="41"/>
      <c r="SVM46" s="41"/>
      <c r="SVN46" s="41"/>
      <c r="SVO46" s="41"/>
      <c r="SVP46" s="41"/>
      <c r="SVQ46" s="41"/>
      <c r="SVR46" s="41"/>
      <c r="SVS46" s="41"/>
      <c r="SVT46" s="41"/>
      <c r="SVU46" s="41"/>
      <c r="SVV46" s="41"/>
      <c r="SVW46" s="41"/>
      <c r="SVX46" s="41"/>
      <c r="SVY46" s="41"/>
      <c r="SVZ46" s="41"/>
      <c r="SWA46" s="41"/>
      <c r="SWB46" s="41"/>
      <c r="SWC46" s="41"/>
      <c r="SWD46" s="41"/>
      <c r="SWE46" s="41"/>
      <c r="SWF46" s="41"/>
      <c r="SWG46" s="41"/>
      <c r="SWH46" s="41"/>
      <c r="SWI46" s="41"/>
      <c r="SWJ46" s="41"/>
      <c r="SWK46" s="41"/>
      <c r="SWL46" s="41"/>
      <c r="SWM46" s="41"/>
      <c r="SWN46" s="41"/>
      <c r="SWO46" s="41"/>
      <c r="SWP46" s="41"/>
      <c r="SWQ46" s="41"/>
      <c r="SWR46" s="41"/>
      <c r="SWS46" s="41"/>
      <c r="SWT46" s="41"/>
      <c r="SWU46" s="41"/>
      <c r="SWV46" s="41"/>
      <c r="SWW46" s="41"/>
      <c r="SWX46" s="41"/>
      <c r="SWY46" s="41"/>
      <c r="SWZ46" s="41"/>
      <c r="SXA46" s="41"/>
      <c r="SXB46" s="41"/>
      <c r="SXC46" s="41"/>
      <c r="SXD46" s="41"/>
      <c r="SXE46" s="41"/>
      <c r="SXF46" s="41"/>
      <c r="SXG46" s="41"/>
      <c r="SXH46" s="41"/>
      <c r="SXI46" s="41"/>
      <c r="SXJ46" s="41"/>
      <c r="SXK46" s="41"/>
      <c r="SXL46" s="41"/>
      <c r="SXM46" s="41"/>
      <c r="SXN46" s="41"/>
      <c r="SXO46" s="41"/>
      <c r="SXP46" s="41"/>
      <c r="SXQ46" s="41"/>
      <c r="SXR46" s="41"/>
      <c r="SXS46" s="41"/>
      <c r="SXT46" s="41"/>
      <c r="SXU46" s="41"/>
      <c r="SXV46" s="41"/>
      <c r="SXW46" s="41"/>
      <c r="SXX46" s="41"/>
      <c r="SXY46" s="41"/>
      <c r="SXZ46" s="41"/>
      <c r="SYA46" s="41"/>
      <c r="SYB46" s="41"/>
      <c r="SYC46" s="41"/>
      <c r="SYD46" s="41"/>
      <c r="SYE46" s="41"/>
      <c r="SYF46" s="41"/>
      <c r="SYG46" s="41"/>
      <c r="SYH46" s="41"/>
      <c r="SYI46" s="41"/>
      <c r="SYJ46" s="41"/>
      <c r="SYK46" s="41"/>
      <c r="SYL46" s="41"/>
      <c r="SYM46" s="41"/>
      <c r="SYN46" s="41"/>
      <c r="SYO46" s="41"/>
      <c r="SYP46" s="41"/>
      <c r="SYQ46" s="41"/>
      <c r="SYR46" s="41"/>
      <c r="SYS46" s="41"/>
      <c r="SYT46" s="41"/>
      <c r="SYU46" s="41"/>
      <c r="SYV46" s="41"/>
      <c r="SYW46" s="41"/>
      <c r="SYX46" s="41"/>
      <c r="SYY46" s="41"/>
      <c r="SYZ46" s="41"/>
      <c r="SZA46" s="41"/>
      <c r="SZB46" s="41"/>
      <c r="SZC46" s="41"/>
      <c r="SZD46" s="41"/>
      <c r="SZE46" s="41"/>
      <c r="SZF46" s="41"/>
      <c r="SZG46" s="41"/>
      <c r="SZH46" s="41"/>
      <c r="SZI46" s="41"/>
      <c r="SZJ46" s="41"/>
      <c r="SZK46" s="41"/>
      <c r="SZL46" s="41"/>
      <c r="SZM46" s="41"/>
      <c r="SZN46" s="41"/>
      <c r="SZO46" s="41"/>
      <c r="SZP46" s="41"/>
      <c r="SZQ46" s="41"/>
      <c r="SZR46" s="41"/>
      <c r="SZS46" s="41"/>
      <c r="SZT46" s="41"/>
      <c r="SZU46" s="41"/>
      <c r="SZV46" s="41"/>
      <c r="SZW46" s="41"/>
      <c r="SZX46" s="41"/>
      <c r="SZY46" s="41"/>
      <c r="SZZ46" s="41"/>
      <c r="TAA46" s="41"/>
      <c r="TAB46" s="41"/>
      <c r="TAC46" s="41"/>
      <c r="TAD46" s="41"/>
      <c r="TAE46" s="41"/>
      <c r="TAF46" s="41"/>
      <c r="TAG46" s="41"/>
      <c r="TAH46" s="41"/>
      <c r="TAI46" s="41"/>
      <c r="TAJ46" s="41"/>
      <c r="TAK46" s="41"/>
      <c r="TAL46" s="41"/>
      <c r="TAM46" s="41"/>
      <c r="TAN46" s="41"/>
      <c r="TAO46" s="41"/>
      <c r="TAP46" s="41"/>
      <c r="TAQ46" s="41"/>
      <c r="TAR46" s="41"/>
      <c r="TAS46" s="41"/>
      <c r="TAT46" s="41"/>
      <c r="TAU46" s="41"/>
      <c r="TAV46" s="41"/>
      <c r="TAW46" s="41"/>
      <c r="TAX46" s="41"/>
      <c r="TAY46" s="41"/>
      <c r="TAZ46" s="41"/>
      <c r="TBA46" s="41"/>
      <c r="TBB46" s="41"/>
      <c r="TBC46" s="41"/>
      <c r="TBD46" s="41"/>
      <c r="TBE46" s="41"/>
      <c r="TBF46" s="41"/>
      <c r="TBG46" s="41"/>
      <c r="TBH46" s="41"/>
      <c r="TBI46" s="41"/>
      <c r="TBJ46" s="41"/>
      <c r="TBK46" s="41"/>
      <c r="TBL46" s="41"/>
      <c r="TBM46" s="41"/>
      <c r="TBN46" s="41"/>
      <c r="TBO46" s="41"/>
      <c r="TBP46" s="41"/>
      <c r="TBQ46" s="41"/>
      <c r="TBR46" s="41"/>
      <c r="TBS46" s="41"/>
      <c r="TBT46" s="41"/>
      <c r="TBU46" s="41"/>
      <c r="TBV46" s="41"/>
      <c r="TBW46" s="41"/>
      <c r="TBX46" s="41"/>
      <c r="TBY46" s="41"/>
      <c r="TBZ46" s="41"/>
      <c r="TCA46" s="41"/>
      <c r="TCB46" s="41"/>
      <c r="TCC46" s="41"/>
      <c r="TCD46" s="41"/>
      <c r="TCE46" s="41"/>
      <c r="TCF46" s="41"/>
      <c r="TCG46" s="41"/>
      <c r="TCH46" s="41"/>
      <c r="TCI46" s="41"/>
      <c r="TCJ46" s="41"/>
      <c r="TCK46" s="41"/>
      <c r="TCL46" s="41"/>
      <c r="TCM46" s="41"/>
      <c r="TCN46" s="41"/>
      <c r="TCO46" s="41"/>
      <c r="TCP46" s="41"/>
      <c r="TCQ46" s="41"/>
      <c r="TCR46" s="41"/>
      <c r="TCS46" s="41"/>
      <c r="TCT46" s="41"/>
      <c r="TCU46" s="41"/>
      <c r="TCV46" s="41"/>
      <c r="TCW46" s="41"/>
      <c r="TCX46" s="41"/>
      <c r="TCY46" s="41"/>
      <c r="TCZ46" s="41"/>
      <c r="TDA46" s="41"/>
      <c r="TDB46" s="41"/>
      <c r="TDC46" s="41"/>
      <c r="TDD46" s="41"/>
      <c r="TDE46" s="41"/>
      <c r="TDF46" s="41"/>
      <c r="TDG46" s="41"/>
      <c r="TDH46" s="41"/>
      <c r="TDI46" s="41"/>
      <c r="TDJ46" s="41"/>
      <c r="TDK46" s="41"/>
      <c r="TDL46" s="41"/>
      <c r="TDM46" s="41"/>
      <c r="TDN46" s="41"/>
      <c r="TDO46" s="41"/>
      <c r="TDP46" s="41"/>
      <c r="TDQ46" s="41"/>
      <c r="TDR46" s="41"/>
      <c r="TDS46" s="41"/>
      <c r="TDT46" s="41"/>
      <c r="TDU46" s="41"/>
      <c r="TDV46" s="41"/>
      <c r="TDW46" s="41"/>
      <c r="TDX46" s="41"/>
      <c r="TDY46" s="41"/>
      <c r="TDZ46" s="41"/>
      <c r="TEA46" s="41"/>
      <c r="TEB46" s="41"/>
      <c r="TEC46" s="41"/>
      <c r="TED46" s="41"/>
      <c r="TEE46" s="41"/>
      <c r="TEF46" s="41"/>
      <c r="TEG46" s="41"/>
      <c r="TEH46" s="41"/>
      <c r="TEI46" s="41"/>
      <c r="TEJ46" s="41"/>
      <c r="TEK46" s="41"/>
      <c r="TEL46" s="41"/>
      <c r="TEM46" s="41"/>
      <c r="TEN46" s="41"/>
      <c r="TEO46" s="41"/>
      <c r="TEP46" s="41"/>
      <c r="TEQ46" s="41"/>
      <c r="TER46" s="41"/>
      <c r="TES46" s="41"/>
      <c r="TET46" s="41"/>
      <c r="TEU46" s="41"/>
      <c r="TEV46" s="41"/>
      <c r="TEW46" s="41"/>
      <c r="TEX46" s="41"/>
      <c r="TEY46" s="41"/>
      <c r="TEZ46" s="41"/>
      <c r="TFA46" s="41"/>
      <c r="TFB46" s="41"/>
      <c r="TFC46" s="41"/>
      <c r="TFD46" s="41"/>
      <c r="TFE46" s="41"/>
      <c r="TFF46" s="41"/>
      <c r="TFG46" s="41"/>
      <c r="TFH46" s="41"/>
      <c r="TFI46" s="41"/>
      <c r="TFJ46" s="41"/>
      <c r="TFK46" s="41"/>
      <c r="TFL46" s="41"/>
      <c r="TFM46" s="41"/>
      <c r="TFN46" s="41"/>
      <c r="TFO46" s="41"/>
      <c r="TFP46" s="41"/>
      <c r="TFQ46" s="41"/>
      <c r="TFR46" s="41"/>
      <c r="TFS46" s="41"/>
      <c r="TFT46" s="41"/>
      <c r="TFU46" s="41"/>
      <c r="TFV46" s="41"/>
      <c r="TFW46" s="41"/>
      <c r="TFX46" s="41"/>
      <c r="TFY46" s="41"/>
      <c r="TFZ46" s="41"/>
      <c r="TGA46" s="41"/>
      <c r="TGB46" s="41"/>
      <c r="TGC46" s="41"/>
      <c r="TGD46" s="41"/>
      <c r="TGE46" s="41"/>
      <c r="TGF46" s="41"/>
      <c r="TGG46" s="41"/>
      <c r="TGH46" s="41"/>
      <c r="TGI46" s="41"/>
      <c r="TGJ46" s="41"/>
      <c r="TGK46" s="41"/>
      <c r="TGL46" s="41"/>
      <c r="TGM46" s="41"/>
      <c r="TGN46" s="41"/>
      <c r="TGO46" s="41"/>
      <c r="TGP46" s="41"/>
      <c r="TGQ46" s="41"/>
      <c r="TGR46" s="41"/>
      <c r="TGS46" s="41"/>
      <c r="TGT46" s="41"/>
      <c r="TGU46" s="41"/>
      <c r="TGV46" s="41"/>
      <c r="TGW46" s="41"/>
      <c r="TGX46" s="41"/>
      <c r="TGY46" s="41"/>
      <c r="TGZ46" s="41"/>
      <c r="THA46" s="41"/>
      <c r="THB46" s="41"/>
      <c r="THC46" s="41"/>
      <c r="THD46" s="41"/>
      <c r="THE46" s="41"/>
      <c r="THF46" s="41"/>
      <c r="THG46" s="41"/>
      <c r="THH46" s="41"/>
      <c r="THI46" s="41"/>
      <c r="THJ46" s="41"/>
      <c r="THK46" s="41"/>
      <c r="THL46" s="41"/>
      <c r="THM46" s="41"/>
      <c r="THN46" s="41"/>
      <c r="THO46" s="41"/>
      <c r="THP46" s="41"/>
      <c r="THQ46" s="41"/>
      <c r="THR46" s="41"/>
      <c r="THS46" s="41"/>
      <c r="THT46" s="41"/>
      <c r="THU46" s="41"/>
      <c r="THV46" s="41"/>
      <c r="THW46" s="41"/>
      <c r="THX46" s="41"/>
      <c r="THY46" s="41"/>
      <c r="THZ46" s="41"/>
      <c r="TIA46" s="41"/>
      <c r="TIB46" s="41"/>
      <c r="TIC46" s="41"/>
      <c r="TID46" s="41"/>
      <c r="TIE46" s="41"/>
      <c r="TIF46" s="41"/>
      <c r="TIG46" s="41"/>
      <c r="TIH46" s="41"/>
      <c r="TII46" s="41"/>
      <c r="TIJ46" s="41"/>
      <c r="TIK46" s="41"/>
      <c r="TIL46" s="41"/>
      <c r="TIM46" s="41"/>
      <c r="TIN46" s="41"/>
      <c r="TIO46" s="41"/>
      <c r="TIP46" s="41"/>
      <c r="TIQ46" s="41"/>
      <c r="TIR46" s="41"/>
      <c r="TIS46" s="41"/>
      <c r="TIT46" s="41"/>
      <c r="TIU46" s="41"/>
      <c r="TIV46" s="41"/>
      <c r="TIW46" s="41"/>
      <c r="TIX46" s="41"/>
      <c r="TIY46" s="41"/>
      <c r="TIZ46" s="41"/>
      <c r="TJA46" s="41"/>
      <c r="TJB46" s="41"/>
      <c r="TJC46" s="41"/>
      <c r="TJD46" s="41"/>
      <c r="TJE46" s="41"/>
      <c r="TJF46" s="41"/>
      <c r="TJG46" s="41"/>
      <c r="TJH46" s="41"/>
      <c r="TJI46" s="41"/>
      <c r="TJJ46" s="41"/>
      <c r="TJK46" s="41"/>
      <c r="TJL46" s="41"/>
      <c r="TJM46" s="41"/>
      <c r="TJN46" s="41"/>
      <c r="TJO46" s="41"/>
      <c r="TJP46" s="41"/>
      <c r="TJQ46" s="41"/>
      <c r="TJR46" s="41"/>
      <c r="TJS46" s="41"/>
      <c r="TJT46" s="41"/>
      <c r="TJU46" s="41"/>
      <c r="TJV46" s="41"/>
      <c r="TJW46" s="41"/>
      <c r="TJX46" s="41"/>
      <c r="TJY46" s="41"/>
      <c r="TJZ46" s="41"/>
      <c r="TKA46" s="41"/>
      <c r="TKB46" s="41"/>
      <c r="TKC46" s="41"/>
      <c r="TKD46" s="41"/>
      <c r="TKE46" s="41"/>
      <c r="TKF46" s="41"/>
      <c r="TKG46" s="41"/>
      <c r="TKH46" s="41"/>
      <c r="TKI46" s="41"/>
      <c r="TKJ46" s="41"/>
      <c r="TKK46" s="41"/>
      <c r="TKL46" s="41"/>
      <c r="TKM46" s="41"/>
      <c r="TKN46" s="41"/>
      <c r="TKO46" s="41"/>
      <c r="TKP46" s="41"/>
      <c r="TKQ46" s="41"/>
      <c r="TKR46" s="41"/>
      <c r="TKS46" s="41"/>
      <c r="TKT46" s="41"/>
      <c r="TKU46" s="41"/>
      <c r="TKV46" s="41"/>
      <c r="TKW46" s="41"/>
      <c r="TKX46" s="41"/>
      <c r="TKY46" s="41"/>
      <c r="TKZ46" s="41"/>
      <c r="TLA46" s="41"/>
      <c r="TLB46" s="41"/>
      <c r="TLC46" s="41"/>
      <c r="TLD46" s="41"/>
      <c r="TLE46" s="41"/>
      <c r="TLF46" s="41"/>
      <c r="TLG46" s="41"/>
      <c r="TLH46" s="41"/>
      <c r="TLI46" s="41"/>
      <c r="TLJ46" s="41"/>
      <c r="TLK46" s="41"/>
      <c r="TLL46" s="41"/>
      <c r="TLM46" s="41"/>
      <c r="TLN46" s="41"/>
      <c r="TLO46" s="41"/>
      <c r="TLP46" s="41"/>
      <c r="TLQ46" s="41"/>
      <c r="TLR46" s="41"/>
      <c r="TLS46" s="41"/>
      <c r="TLT46" s="41"/>
      <c r="TLU46" s="41"/>
      <c r="TLV46" s="41"/>
      <c r="TLW46" s="41"/>
      <c r="TLX46" s="41"/>
      <c r="TLY46" s="41"/>
      <c r="TLZ46" s="41"/>
      <c r="TMA46" s="41"/>
      <c r="TMB46" s="41"/>
      <c r="TMC46" s="41"/>
      <c r="TMD46" s="41"/>
      <c r="TME46" s="41"/>
      <c r="TMF46" s="41"/>
      <c r="TMG46" s="41"/>
      <c r="TMH46" s="41"/>
      <c r="TMI46" s="41"/>
      <c r="TMJ46" s="41"/>
      <c r="TMK46" s="41"/>
      <c r="TML46" s="41"/>
      <c r="TMM46" s="41"/>
      <c r="TMN46" s="41"/>
      <c r="TMO46" s="41"/>
      <c r="TMP46" s="41"/>
      <c r="TMQ46" s="41"/>
      <c r="TMR46" s="41"/>
      <c r="TMS46" s="41"/>
      <c r="TMT46" s="41"/>
      <c r="TMU46" s="41"/>
      <c r="TMV46" s="41"/>
      <c r="TMW46" s="41"/>
      <c r="TMX46" s="41"/>
      <c r="TMY46" s="41"/>
      <c r="TMZ46" s="41"/>
      <c r="TNA46" s="41"/>
      <c r="TNB46" s="41"/>
      <c r="TNC46" s="41"/>
      <c r="TND46" s="41"/>
      <c r="TNE46" s="41"/>
      <c r="TNF46" s="41"/>
      <c r="TNG46" s="41"/>
      <c r="TNH46" s="41"/>
      <c r="TNI46" s="41"/>
      <c r="TNJ46" s="41"/>
      <c r="TNK46" s="41"/>
      <c r="TNL46" s="41"/>
      <c r="TNM46" s="41"/>
      <c r="TNN46" s="41"/>
      <c r="TNO46" s="41"/>
      <c r="TNP46" s="41"/>
      <c r="TNQ46" s="41"/>
      <c r="TNR46" s="41"/>
      <c r="TNS46" s="41"/>
      <c r="TNT46" s="41"/>
      <c r="TNU46" s="41"/>
      <c r="TNV46" s="41"/>
      <c r="TNW46" s="41"/>
      <c r="TNX46" s="41"/>
      <c r="TNY46" s="41"/>
      <c r="TNZ46" s="41"/>
      <c r="TOA46" s="41"/>
      <c r="TOB46" s="41"/>
      <c r="TOC46" s="41"/>
      <c r="TOD46" s="41"/>
      <c r="TOE46" s="41"/>
      <c r="TOF46" s="41"/>
      <c r="TOG46" s="41"/>
      <c r="TOH46" s="41"/>
      <c r="TOI46" s="41"/>
      <c r="TOJ46" s="41"/>
      <c r="TOK46" s="41"/>
      <c r="TOL46" s="41"/>
      <c r="TOM46" s="41"/>
      <c r="TON46" s="41"/>
      <c r="TOO46" s="41"/>
      <c r="TOP46" s="41"/>
      <c r="TOQ46" s="41"/>
      <c r="TOR46" s="41"/>
      <c r="TOS46" s="41"/>
      <c r="TOT46" s="41"/>
      <c r="TOU46" s="41"/>
      <c r="TOV46" s="41"/>
      <c r="TOW46" s="41"/>
      <c r="TOX46" s="41"/>
      <c r="TOY46" s="41"/>
      <c r="TOZ46" s="41"/>
      <c r="TPA46" s="41"/>
      <c r="TPB46" s="41"/>
      <c r="TPC46" s="41"/>
      <c r="TPD46" s="41"/>
      <c r="TPE46" s="41"/>
      <c r="TPF46" s="41"/>
      <c r="TPG46" s="41"/>
      <c r="TPH46" s="41"/>
      <c r="TPI46" s="41"/>
      <c r="TPJ46" s="41"/>
      <c r="TPK46" s="41"/>
      <c r="TPL46" s="41"/>
      <c r="TPM46" s="41"/>
      <c r="TPN46" s="41"/>
      <c r="TPO46" s="41"/>
      <c r="TPP46" s="41"/>
      <c r="TPQ46" s="41"/>
      <c r="TPR46" s="41"/>
      <c r="TPS46" s="41"/>
      <c r="TPT46" s="41"/>
      <c r="TPU46" s="41"/>
      <c r="TPV46" s="41"/>
      <c r="TPW46" s="41"/>
      <c r="TPX46" s="41"/>
      <c r="TPY46" s="41"/>
      <c r="TPZ46" s="41"/>
      <c r="TQA46" s="41"/>
      <c r="TQB46" s="41"/>
      <c r="TQC46" s="41"/>
      <c r="TQD46" s="41"/>
      <c r="TQE46" s="41"/>
      <c r="TQF46" s="41"/>
      <c r="TQG46" s="41"/>
      <c r="TQH46" s="41"/>
      <c r="TQI46" s="41"/>
      <c r="TQJ46" s="41"/>
      <c r="TQK46" s="41"/>
      <c r="TQL46" s="41"/>
      <c r="TQM46" s="41"/>
      <c r="TQN46" s="41"/>
      <c r="TQO46" s="41"/>
      <c r="TQP46" s="41"/>
      <c r="TQQ46" s="41"/>
      <c r="TQR46" s="41"/>
      <c r="TQS46" s="41"/>
      <c r="TQT46" s="41"/>
      <c r="TQU46" s="41"/>
      <c r="TQV46" s="41"/>
      <c r="TQW46" s="41"/>
      <c r="TQX46" s="41"/>
      <c r="TQY46" s="41"/>
      <c r="TQZ46" s="41"/>
      <c r="TRA46" s="41"/>
      <c r="TRB46" s="41"/>
      <c r="TRC46" s="41"/>
      <c r="TRD46" s="41"/>
      <c r="TRE46" s="41"/>
      <c r="TRF46" s="41"/>
      <c r="TRG46" s="41"/>
      <c r="TRH46" s="41"/>
      <c r="TRI46" s="41"/>
      <c r="TRJ46" s="41"/>
      <c r="TRK46" s="41"/>
      <c r="TRL46" s="41"/>
      <c r="TRM46" s="41"/>
      <c r="TRN46" s="41"/>
      <c r="TRO46" s="41"/>
      <c r="TRP46" s="41"/>
      <c r="TRQ46" s="41"/>
      <c r="TRR46" s="41"/>
      <c r="TRS46" s="41"/>
      <c r="TRT46" s="41"/>
      <c r="TRU46" s="41"/>
      <c r="TRV46" s="41"/>
      <c r="TRW46" s="41"/>
      <c r="TRX46" s="41"/>
      <c r="TRY46" s="41"/>
      <c r="TRZ46" s="41"/>
      <c r="TSA46" s="41"/>
      <c r="TSB46" s="41"/>
      <c r="TSC46" s="41"/>
      <c r="TSD46" s="41"/>
      <c r="TSE46" s="41"/>
      <c r="TSF46" s="41"/>
      <c r="TSG46" s="41"/>
      <c r="TSH46" s="41"/>
      <c r="TSI46" s="41"/>
      <c r="TSJ46" s="41"/>
      <c r="TSK46" s="41"/>
      <c r="TSL46" s="41"/>
      <c r="TSM46" s="41"/>
      <c r="TSN46" s="41"/>
      <c r="TSO46" s="41"/>
      <c r="TSP46" s="41"/>
      <c r="TSQ46" s="41"/>
      <c r="TSR46" s="41"/>
      <c r="TSS46" s="41"/>
      <c r="TST46" s="41"/>
      <c r="TSU46" s="41"/>
      <c r="TSV46" s="41"/>
      <c r="TSW46" s="41"/>
      <c r="TSX46" s="41"/>
      <c r="TSY46" s="41"/>
      <c r="TSZ46" s="41"/>
      <c r="TTA46" s="41"/>
      <c r="TTB46" s="41"/>
      <c r="TTC46" s="41"/>
      <c r="TTD46" s="41"/>
      <c r="TTE46" s="41"/>
      <c r="TTF46" s="41"/>
      <c r="TTG46" s="41"/>
      <c r="TTH46" s="41"/>
      <c r="TTI46" s="41"/>
      <c r="TTJ46" s="41"/>
      <c r="TTK46" s="41"/>
      <c r="TTL46" s="41"/>
      <c r="TTM46" s="41"/>
      <c r="TTN46" s="41"/>
      <c r="TTO46" s="41"/>
      <c r="TTP46" s="41"/>
      <c r="TTQ46" s="41"/>
      <c r="TTR46" s="41"/>
      <c r="TTS46" s="41"/>
      <c r="TTT46" s="41"/>
      <c r="TTU46" s="41"/>
      <c r="TTV46" s="41"/>
      <c r="TTW46" s="41"/>
      <c r="TTX46" s="41"/>
      <c r="TTY46" s="41"/>
      <c r="TTZ46" s="41"/>
      <c r="TUA46" s="41"/>
      <c r="TUB46" s="41"/>
      <c r="TUC46" s="41"/>
      <c r="TUD46" s="41"/>
      <c r="TUE46" s="41"/>
      <c r="TUF46" s="41"/>
      <c r="TUG46" s="41"/>
      <c r="TUH46" s="41"/>
      <c r="TUI46" s="41"/>
      <c r="TUJ46" s="41"/>
      <c r="TUK46" s="41"/>
      <c r="TUL46" s="41"/>
      <c r="TUM46" s="41"/>
      <c r="TUN46" s="41"/>
      <c r="TUO46" s="41"/>
      <c r="TUP46" s="41"/>
      <c r="TUQ46" s="41"/>
      <c r="TUR46" s="41"/>
      <c r="TUS46" s="41"/>
      <c r="TUT46" s="41"/>
      <c r="TUU46" s="41"/>
      <c r="TUV46" s="41"/>
      <c r="TUW46" s="41"/>
      <c r="TUX46" s="41"/>
      <c r="TUY46" s="41"/>
      <c r="TUZ46" s="41"/>
      <c r="TVA46" s="41"/>
      <c r="TVB46" s="41"/>
      <c r="TVC46" s="41"/>
      <c r="TVD46" s="41"/>
      <c r="TVE46" s="41"/>
      <c r="TVF46" s="41"/>
      <c r="TVG46" s="41"/>
      <c r="TVH46" s="41"/>
      <c r="TVI46" s="41"/>
      <c r="TVJ46" s="41"/>
      <c r="TVK46" s="41"/>
      <c r="TVL46" s="41"/>
      <c r="TVM46" s="41"/>
      <c r="TVN46" s="41"/>
      <c r="TVO46" s="41"/>
      <c r="TVP46" s="41"/>
      <c r="TVQ46" s="41"/>
      <c r="TVR46" s="41"/>
      <c r="TVS46" s="41"/>
      <c r="TVT46" s="41"/>
      <c r="TVU46" s="41"/>
      <c r="TVV46" s="41"/>
      <c r="TVW46" s="41"/>
      <c r="TVX46" s="41"/>
      <c r="TVY46" s="41"/>
      <c r="TVZ46" s="41"/>
      <c r="TWA46" s="41"/>
      <c r="TWB46" s="41"/>
      <c r="TWC46" s="41"/>
      <c r="TWD46" s="41"/>
      <c r="TWE46" s="41"/>
      <c r="TWF46" s="41"/>
      <c r="TWG46" s="41"/>
      <c r="TWH46" s="41"/>
      <c r="TWI46" s="41"/>
      <c r="TWJ46" s="41"/>
      <c r="TWK46" s="41"/>
      <c r="TWL46" s="41"/>
      <c r="TWM46" s="41"/>
      <c r="TWN46" s="41"/>
      <c r="TWO46" s="41"/>
      <c r="TWP46" s="41"/>
      <c r="TWQ46" s="41"/>
      <c r="TWR46" s="41"/>
      <c r="TWS46" s="41"/>
      <c r="TWT46" s="41"/>
      <c r="TWU46" s="41"/>
      <c r="TWV46" s="41"/>
      <c r="TWW46" s="41"/>
      <c r="TWX46" s="41"/>
      <c r="TWY46" s="41"/>
      <c r="TWZ46" s="41"/>
      <c r="TXA46" s="41"/>
      <c r="TXB46" s="41"/>
      <c r="TXC46" s="41"/>
      <c r="TXD46" s="41"/>
      <c r="TXE46" s="41"/>
      <c r="TXF46" s="41"/>
      <c r="TXG46" s="41"/>
      <c r="TXH46" s="41"/>
      <c r="TXI46" s="41"/>
      <c r="TXJ46" s="41"/>
      <c r="TXK46" s="41"/>
      <c r="TXL46" s="41"/>
      <c r="TXM46" s="41"/>
      <c r="TXN46" s="41"/>
      <c r="TXO46" s="41"/>
      <c r="TXP46" s="41"/>
      <c r="TXQ46" s="41"/>
      <c r="TXR46" s="41"/>
      <c r="TXS46" s="41"/>
      <c r="TXT46" s="41"/>
      <c r="TXU46" s="41"/>
      <c r="TXV46" s="41"/>
      <c r="TXW46" s="41"/>
      <c r="TXX46" s="41"/>
      <c r="TXY46" s="41"/>
      <c r="TXZ46" s="41"/>
      <c r="TYA46" s="41"/>
      <c r="TYB46" s="41"/>
      <c r="TYC46" s="41"/>
      <c r="TYD46" s="41"/>
      <c r="TYE46" s="41"/>
      <c r="TYF46" s="41"/>
      <c r="TYG46" s="41"/>
      <c r="TYH46" s="41"/>
      <c r="TYI46" s="41"/>
      <c r="TYJ46" s="41"/>
      <c r="TYK46" s="41"/>
      <c r="TYL46" s="41"/>
      <c r="TYM46" s="41"/>
      <c r="TYN46" s="41"/>
      <c r="TYO46" s="41"/>
      <c r="TYP46" s="41"/>
      <c r="TYQ46" s="41"/>
      <c r="TYR46" s="41"/>
      <c r="TYS46" s="41"/>
      <c r="TYT46" s="41"/>
      <c r="TYU46" s="41"/>
      <c r="TYV46" s="41"/>
      <c r="TYW46" s="41"/>
      <c r="TYX46" s="41"/>
      <c r="TYY46" s="41"/>
      <c r="TYZ46" s="41"/>
      <c r="TZA46" s="41"/>
      <c r="TZB46" s="41"/>
      <c r="TZC46" s="41"/>
      <c r="TZD46" s="41"/>
      <c r="TZE46" s="41"/>
      <c r="TZF46" s="41"/>
      <c r="TZG46" s="41"/>
      <c r="TZH46" s="41"/>
      <c r="TZI46" s="41"/>
      <c r="TZJ46" s="41"/>
      <c r="TZK46" s="41"/>
      <c r="TZL46" s="41"/>
      <c r="TZM46" s="41"/>
      <c r="TZN46" s="41"/>
      <c r="TZO46" s="41"/>
      <c r="TZP46" s="41"/>
      <c r="TZQ46" s="41"/>
      <c r="TZR46" s="41"/>
      <c r="TZS46" s="41"/>
      <c r="TZT46" s="41"/>
      <c r="TZU46" s="41"/>
      <c r="TZV46" s="41"/>
      <c r="TZW46" s="41"/>
      <c r="TZX46" s="41"/>
      <c r="TZY46" s="41"/>
      <c r="TZZ46" s="41"/>
      <c r="UAA46" s="41"/>
      <c r="UAB46" s="41"/>
      <c r="UAC46" s="41"/>
      <c r="UAD46" s="41"/>
      <c r="UAE46" s="41"/>
      <c r="UAF46" s="41"/>
      <c r="UAG46" s="41"/>
      <c r="UAH46" s="41"/>
      <c r="UAI46" s="41"/>
      <c r="UAJ46" s="41"/>
      <c r="UAK46" s="41"/>
      <c r="UAL46" s="41"/>
      <c r="UAM46" s="41"/>
      <c r="UAN46" s="41"/>
      <c r="UAO46" s="41"/>
      <c r="UAP46" s="41"/>
      <c r="UAQ46" s="41"/>
      <c r="UAR46" s="41"/>
      <c r="UAS46" s="41"/>
      <c r="UAT46" s="41"/>
      <c r="UAU46" s="41"/>
      <c r="UAV46" s="41"/>
      <c r="UAW46" s="41"/>
      <c r="UAX46" s="41"/>
      <c r="UAY46" s="41"/>
      <c r="UAZ46" s="41"/>
      <c r="UBA46" s="41"/>
      <c r="UBB46" s="41"/>
      <c r="UBC46" s="41"/>
      <c r="UBD46" s="41"/>
      <c r="UBE46" s="41"/>
      <c r="UBF46" s="41"/>
      <c r="UBG46" s="41"/>
      <c r="UBH46" s="41"/>
      <c r="UBI46" s="41"/>
      <c r="UBJ46" s="41"/>
      <c r="UBK46" s="41"/>
      <c r="UBL46" s="41"/>
      <c r="UBM46" s="41"/>
      <c r="UBN46" s="41"/>
      <c r="UBO46" s="41"/>
      <c r="UBP46" s="41"/>
      <c r="UBQ46" s="41"/>
      <c r="UBR46" s="41"/>
      <c r="UBS46" s="41"/>
      <c r="UBT46" s="41"/>
      <c r="UBU46" s="41"/>
      <c r="UBV46" s="41"/>
      <c r="UBW46" s="41"/>
      <c r="UBX46" s="41"/>
      <c r="UBY46" s="41"/>
      <c r="UBZ46" s="41"/>
      <c r="UCA46" s="41"/>
      <c r="UCB46" s="41"/>
      <c r="UCC46" s="41"/>
      <c r="UCD46" s="41"/>
      <c r="UCE46" s="41"/>
      <c r="UCF46" s="41"/>
      <c r="UCG46" s="41"/>
      <c r="UCH46" s="41"/>
      <c r="UCI46" s="41"/>
      <c r="UCJ46" s="41"/>
      <c r="UCK46" s="41"/>
      <c r="UCL46" s="41"/>
      <c r="UCM46" s="41"/>
      <c r="UCN46" s="41"/>
      <c r="UCO46" s="41"/>
      <c r="UCP46" s="41"/>
      <c r="UCQ46" s="41"/>
      <c r="UCR46" s="41"/>
      <c r="UCS46" s="41"/>
      <c r="UCT46" s="41"/>
      <c r="UCU46" s="41"/>
      <c r="UCV46" s="41"/>
      <c r="UCW46" s="41"/>
      <c r="UCX46" s="41"/>
      <c r="UCY46" s="41"/>
      <c r="UCZ46" s="41"/>
      <c r="UDA46" s="41"/>
      <c r="UDB46" s="41"/>
      <c r="UDC46" s="41"/>
      <c r="UDD46" s="41"/>
      <c r="UDE46" s="41"/>
      <c r="UDF46" s="41"/>
      <c r="UDG46" s="41"/>
      <c r="UDH46" s="41"/>
      <c r="UDI46" s="41"/>
      <c r="UDJ46" s="41"/>
      <c r="UDK46" s="41"/>
      <c r="UDL46" s="41"/>
      <c r="UDM46" s="41"/>
      <c r="UDN46" s="41"/>
      <c r="UDO46" s="41"/>
      <c r="UDP46" s="41"/>
      <c r="UDQ46" s="41"/>
      <c r="UDR46" s="41"/>
      <c r="UDS46" s="41"/>
      <c r="UDT46" s="41"/>
      <c r="UDU46" s="41"/>
      <c r="UDV46" s="41"/>
      <c r="UDW46" s="41"/>
      <c r="UDX46" s="41"/>
      <c r="UDY46" s="41"/>
      <c r="UDZ46" s="41"/>
      <c r="UEA46" s="41"/>
      <c r="UEB46" s="41"/>
      <c r="UEC46" s="41"/>
      <c r="UED46" s="41"/>
      <c r="UEE46" s="41"/>
      <c r="UEF46" s="41"/>
      <c r="UEG46" s="41"/>
      <c r="UEH46" s="41"/>
      <c r="UEI46" s="41"/>
      <c r="UEJ46" s="41"/>
      <c r="UEK46" s="41"/>
      <c r="UEL46" s="41"/>
      <c r="UEM46" s="41"/>
      <c r="UEN46" s="41"/>
      <c r="UEO46" s="41"/>
      <c r="UEP46" s="41"/>
      <c r="UEQ46" s="41"/>
      <c r="UER46" s="41"/>
      <c r="UES46" s="41"/>
      <c r="UET46" s="41"/>
      <c r="UEU46" s="41"/>
      <c r="UEV46" s="41"/>
      <c r="UEW46" s="41"/>
      <c r="UEX46" s="41"/>
      <c r="UEY46" s="41"/>
      <c r="UEZ46" s="41"/>
      <c r="UFA46" s="41"/>
      <c r="UFB46" s="41"/>
      <c r="UFC46" s="41"/>
      <c r="UFD46" s="41"/>
      <c r="UFE46" s="41"/>
      <c r="UFF46" s="41"/>
      <c r="UFG46" s="41"/>
      <c r="UFH46" s="41"/>
      <c r="UFI46" s="41"/>
      <c r="UFJ46" s="41"/>
      <c r="UFK46" s="41"/>
      <c r="UFL46" s="41"/>
      <c r="UFM46" s="41"/>
      <c r="UFN46" s="41"/>
      <c r="UFO46" s="41"/>
      <c r="UFP46" s="41"/>
      <c r="UFQ46" s="41"/>
      <c r="UFR46" s="41"/>
      <c r="UFS46" s="41"/>
      <c r="UFT46" s="41"/>
      <c r="UFU46" s="41"/>
      <c r="UFV46" s="41"/>
      <c r="UFW46" s="41"/>
      <c r="UFX46" s="41"/>
      <c r="UFY46" s="41"/>
      <c r="UFZ46" s="41"/>
      <c r="UGA46" s="41"/>
      <c r="UGB46" s="41"/>
      <c r="UGC46" s="41"/>
      <c r="UGD46" s="41"/>
      <c r="UGE46" s="41"/>
      <c r="UGF46" s="41"/>
      <c r="UGG46" s="41"/>
      <c r="UGH46" s="41"/>
      <c r="UGI46" s="41"/>
      <c r="UGJ46" s="41"/>
      <c r="UGK46" s="41"/>
      <c r="UGL46" s="41"/>
      <c r="UGM46" s="41"/>
      <c r="UGN46" s="41"/>
      <c r="UGO46" s="41"/>
      <c r="UGP46" s="41"/>
      <c r="UGQ46" s="41"/>
      <c r="UGR46" s="41"/>
      <c r="UGS46" s="41"/>
      <c r="UGT46" s="41"/>
      <c r="UGU46" s="41"/>
      <c r="UGV46" s="41"/>
      <c r="UGW46" s="41"/>
      <c r="UGX46" s="41"/>
      <c r="UGY46" s="41"/>
      <c r="UGZ46" s="41"/>
      <c r="UHA46" s="41"/>
      <c r="UHB46" s="41"/>
      <c r="UHC46" s="41"/>
      <c r="UHD46" s="41"/>
      <c r="UHE46" s="41"/>
      <c r="UHF46" s="41"/>
      <c r="UHG46" s="41"/>
      <c r="UHH46" s="41"/>
      <c r="UHI46" s="41"/>
      <c r="UHJ46" s="41"/>
      <c r="UHK46" s="41"/>
      <c r="UHL46" s="41"/>
      <c r="UHM46" s="41"/>
      <c r="UHN46" s="41"/>
      <c r="UHO46" s="41"/>
      <c r="UHP46" s="41"/>
      <c r="UHQ46" s="41"/>
      <c r="UHR46" s="41"/>
      <c r="UHS46" s="41"/>
      <c r="UHT46" s="41"/>
      <c r="UHU46" s="41"/>
      <c r="UHV46" s="41"/>
      <c r="UHW46" s="41"/>
      <c r="UHX46" s="41"/>
      <c r="UHY46" s="41"/>
      <c r="UHZ46" s="41"/>
      <c r="UIA46" s="41"/>
      <c r="UIB46" s="41"/>
      <c r="UIC46" s="41"/>
      <c r="UID46" s="41"/>
      <c r="UIE46" s="41"/>
      <c r="UIF46" s="41"/>
      <c r="UIG46" s="41"/>
      <c r="UIH46" s="41"/>
      <c r="UII46" s="41"/>
      <c r="UIJ46" s="41"/>
      <c r="UIK46" s="41"/>
      <c r="UIL46" s="41"/>
      <c r="UIM46" s="41"/>
      <c r="UIN46" s="41"/>
      <c r="UIO46" s="41"/>
      <c r="UIP46" s="41"/>
      <c r="UIQ46" s="41"/>
      <c r="UIR46" s="41"/>
      <c r="UIS46" s="41"/>
      <c r="UIT46" s="41"/>
      <c r="UIU46" s="41"/>
      <c r="UIV46" s="41"/>
      <c r="UIW46" s="41"/>
      <c r="UIX46" s="41"/>
      <c r="UIY46" s="41"/>
      <c r="UIZ46" s="41"/>
      <c r="UJA46" s="41"/>
      <c r="UJB46" s="41"/>
      <c r="UJC46" s="41"/>
      <c r="UJD46" s="41"/>
      <c r="UJE46" s="41"/>
      <c r="UJF46" s="41"/>
      <c r="UJG46" s="41"/>
      <c r="UJH46" s="41"/>
      <c r="UJI46" s="41"/>
      <c r="UJJ46" s="41"/>
      <c r="UJK46" s="41"/>
      <c r="UJL46" s="41"/>
      <c r="UJM46" s="41"/>
      <c r="UJN46" s="41"/>
      <c r="UJO46" s="41"/>
      <c r="UJP46" s="41"/>
      <c r="UJQ46" s="41"/>
      <c r="UJR46" s="41"/>
      <c r="UJS46" s="41"/>
      <c r="UJT46" s="41"/>
      <c r="UJU46" s="41"/>
      <c r="UJV46" s="41"/>
      <c r="UJW46" s="41"/>
      <c r="UJX46" s="41"/>
      <c r="UJY46" s="41"/>
      <c r="UJZ46" s="41"/>
      <c r="UKA46" s="41"/>
      <c r="UKB46" s="41"/>
      <c r="UKC46" s="41"/>
      <c r="UKD46" s="41"/>
      <c r="UKE46" s="41"/>
      <c r="UKF46" s="41"/>
      <c r="UKG46" s="41"/>
      <c r="UKH46" s="41"/>
      <c r="UKI46" s="41"/>
      <c r="UKJ46" s="41"/>
      <c r="UKK46" s="41"/>
      <c r="UKL46" s="41"/>
      <c r="UKM46" s="41"/>
      <c r="UKN46" s="41"/>
      <c r="UKO46" s="41"/>
      <c r="UKP46" s="41"/>
      <c r="UKQ46" s="41"/>
      <c r="UKR46" s="41"/>
      <c r="UKS46" s="41"/>
      <c r="UKT46" s="41"/>
      <c r="UKU46" s="41"/>
      <c r="UKV46" s="41"/>
      <c r="UKW46" s="41"/>
      <c r="UKX46" s="41"/>
      <c r="UKY46" s="41"/>
      <c r="UKZ46" s="41"/>
      <c r="ULA46" s="41"/>
      <c r="ULB46" s="41"/>
      <c r="ULC46" s="41"/>
      <c r="ULD46" s="41"/>
      <c r="ULE46" s="41"/>
      <c r="ULF46" s="41"/>
      <c r="ULG46" s="41"/>
      <c r="ULH46" s="41"/>
      <c r="ULI46" s="41"/>
      <c r="ULJ46" s="41"/>
      <c r="ULK46" s="41"/>
      <c r="ULL46" s="41"/>
      <c r="ULM46" s="41"/>
      <c r="ULN46" s="41"/>
      <c r="ULO46" s="41"/>
      <c r="ULP46" s="41"/>
      <c r="ULQ46" s="41"/>
      <c r="ULR46" s="41"/>
      <c r="ULS46" s="41"/>
      <c r="ULT46" s="41"/>
      <c r="ULU46" s="41"/>
      <c r="ULV46" s="41"/>
      <c r="ULW46" s="41"/>
      <c r="ULX46" s="41"/>
      <c r="ULY46" s="41"/>
      <c r="ULZ46" s="41"/>
      <c r="UMA46" s="41"/>
      <c r="UMB46" s="41"/>
      <c r="UMC46" s="41"/>
      <c r="UMD46" s="41"/>
      <c r="UME46" s="41"/>
      <c r="UMF46" s="41"/>
      <c r="UMG46" s="41"/>
      <c r="UMH46" s="41"/>
      <c r="UMI46" s="41"/>
      <c r="UMJ46" s="41"/>
      <c r="UMK46" s="41"/>
      <c r="UML46" s="41"/>
      <c r="UMM46" s="41"/>
      <c r="UMN46" s="41"/>
      <c r="UMO46" s="41"/>
      <c r="UMP46" s="41"/>
      <c r="UMQ46" s="41"/>
      <c r="UMR46" s="41"/>
      <c r="UMS46" s="41"/>
      <c r="UMT46" s="41"/>
      <c r="UMU46" s="41"/>
      <c r="UMV46" s="41"/>
      <c r="UMW46" s="41"/>
      <c r="UMX46" s="41"/>
      <c r="UMY46" s="41"/>
      <c r="UMZ46" s="41"/>
      <c r="UNA46" s="41"/>
      <c r="UNB46" s="41"/>
      <c r="UNC46" s="41"/>
      <c r="UND46" s="41"/>
      <c r="UNE46" s="41"/>
      <c r="UNF46" s="41"/>
      <c r="UNG46" s="41"/>
      <c r="UNH46" s="41"/>
      <c r="UNI46" s="41"/>
      <c r="UNJ46" s="41"/>
      <c r="UNK46" s="41"/>
      <c r="UNL46" s="41"/>
      <c r="UNM46" s="41"/>
      <c r="UNN46" s="41"/>
      <c r="UNO46" s="41"/>
      <c r="UNP46" s="41"/>
      <c r="UNQ46" s="41"/>
      <c r="UNR46" s="41"/>
      <c r="UNS46" s="41"/>
      <c r="UNT46" s="41"/>
      <c r="UNU46" s="41"/>
      <c r="UNV46" s="41"/>
      <c r="UNW46" s="41"/>
      <c r="UNX46" s="41"/>
      <c r="UNY46" s="41"/>
      <c r="UNZ46" s="41"/>
      <c r="UOA46" s="41"/>
      <c r="UOB46" s="41"/>
      <c r="UOC46" s="41"/>
      <c r="UOD46" s="41"/>
      <c r="UOE46" s="41"/>
      <c r="UOF46" s="41"/>
      <c r="UOG46" s="41"/>
      <c r="UOH46" s="41"/>
      <c r="UOI46" s="41"/>
      <c r="UOJ46" s="41"/>
      <c r="UOK46" s="41"/>
      <c r="UOL46" s="41"/>
      <c r="UOM46" s="41"/>
      <c r="UON46" s="41"/>
      <c r="UOO46" s="41"/>
      <c r="UOP46" s="41"/>
      <c r="UOQ46" s="41"/>
      <c r="UOR46" s="41"/>
      <c r="UOS46" s="41"/>
      <c r="UOT46" s="41"/>
      <c r="UOU46" s="41"/>
      <c r="UOV46" s="41"/>
      <c r="UOW46" s="41"/>
      <c r="UOX46" s="41"/>
      <c r="UOY46" s="41"/>
      <c r="UOZ46" s="41"/>
      <c r="UPA46" s="41"/>
      <c r="UPB46" s="41"/>
      <c r="UPC46" s="41"/>
      <c r="UPD46" s="41"/>
      <c r="UPE46" s="41"/>
      <c r="UPF46" s="41"/>
      <c r="UPG46" s="41"/>
      <c r="UPH46" s="41"/>
      <c r="UPI46" s="41"/>
      <c r="UPJ46" s="41"/>
      <c r="UPK46" s="41"/>
      <c r="UPL46" s="41"/>
      <c r="UPM46" s="41"/>
      <c r="UPN46" s="41"/>
      <c r="UPO46" s="41"/>
      <c r="UPP46" s="41"/>
      <c r="UPQ46" s="41"/>
      <c r="UPR46" s="41"/>
      <c r="UPS46" s="41"/>
      <c r="UPT46" s="41"/>
      <c r="UPU46" s="41"/>
      <c r="UPV46" s="41"/>
      <c r="UPW46" s="41"/>
      <c r="UPX46" s="41"/>
      <c r="UPY46" s="41"/>
      <c r="UPZ46" s="41"/>
      <c r="UQA46" s="41"/>
      <c r="UQB46" s="41"/>
      <c r="UQC46" s="41"/>
      <c r="UQD46" s="41"/>
      <c r="UQE46" s="41"/>
      <c r="UQF46" s="41"/>
      <c r="UQG46" s="41"/>
      <c r="UQH46" s="41"/>
      <c r="UQI46" s="41"/>
      <c r="UQJ46" s="41"/>
      <c r="UQK46" s="41"/>
      <c r="UQL46" s="41"/>
      <c r="UQM46" s="41"/>
      <c r="UQN46" s="41"/>
      <c r="UQO46" s="41"/>
      <c r="UQP46" s="41"/>
      <c r="UQQ46" s="41"/>
      <c r="UQR46" s="41"/>
      <c r="UQS46" s="41"/>
      <c r="UQT46" s="41"/>
      <c r="UQU46" s="41"/>
      <c r="UQV46" s="41"/>
      <c r="UQW46" s="41"/>
      <c r="UQX46" s="41"/>
      <c r="UQY46" s="41"/>
      <c r="UQZ46" s="41"/>
      <c r="URA46" s="41"/>
      <c r="URB46" s="41"/>
      <c r="URC46" s="41"/>
      <c r="URD46" s="41"/>
      <c r="URE46" s="41"/>
      <c r="URF46" s="41"/>
      <c r="URG46" s="41"/>
      <c r="URH46" s="41"/>
      <c r="URI46" s="41"/>
      <c r="URJ46" s="41"/>
      <c r="URK46" s="41"/>
      <c r="URL46" s="41"/>
      <c r="URM46" s="41"/>
      <c r="URN46" s="41"/>
      <c r="URO46" s="41"/>
      <c r="URP46" s="41"/>
      <c r="URQ46" s="41"/>
      <c r="URR46" s="41"/>
      <c r="URS46" s="41"/>
      <c r="URT46" s="41"/>
      <c r="URU46" s="41"/>
      <c r="URV46" s="41"/>
      <c r="URW46" s="41"/>
      <c r="URX46" s="41"/>
      <c r="URY46" s="41"/>
      <c r="URZ46" s="41"/>
      <c r="USA46" s="41"/>
      <c r="USB46" s="41"/>
      <c r="USC46" s="41"/>
      <c r="USD46" s="41"/>
      <c r="USE46" s="41"/>
      <c r="USF46" s="41"/>
      <c r="USG46" s="41"/>
      <c r="USH46" s="41"/>
      <c r="USI46" s="41"/>
      <c r="USJ46" s="41"/>
      <c r="USK46" s="41"/>
      <c r="USL46" s="41"/>
      <c r="USM46" s="41"/>
      <c r="USN46" s="41"/>
      <c r="USO46" s="41"/>
      <c r="USP46" s="41"/>
      <c r="USQ46" s="41"/>
      <c r="USR46" s="41"/>
      <c r="USS46" s="41"/>
      <c r="UST46" s="41"/>
      <c r="USU46" s="41"/>
      <c r="USV46" s="41"/>
      <c r="USW46" s="41"/>
      <c r="USX46" s="41"/>
      <c r="USY46" s="41"/>
      <c r="USZ46" s="41"/>
      <c r="UTA46" s="41"/>
      <c r="UTB46" s="41"/>
      <c r="UTC46" s="41"/>
      <c r="UTD46" s="41"/>
      <c r="UTE46" s="41"/>
      <c r="UTF46" s="41"/>
      <c r="UTG46" s="41"/>
      <c r="UTH46" s="41"/>
      <c r="UTI46" s="41"/>
      <c r="UTJ46" s="41"/>
      <c r="UTK46" s="41"/>
      <c r="UTL46" s="41"/>
      <c r="UTM46" s="41"/>
      <c r="UTN46" s="41"/>
      <c r="UTO46" s="41"/>
      <c r="UTP46" s="41"/>
      <c r="UTQ46" s="41"/>
      <c r="UTR46" s="41"/>
      <c r="UTS46" s="41"/>
      <c r="UTT46" s="41"/>
      <c r="UTU46" s="41"/>
      <c r="UTV46" s="41"/>
      <c r="UTW46" s="41"/>
      <c r="UTX46" s="41"/>
      <c r="UTY46" s="41"/>
      <c r="UTZ46" s="41"/>
      <c r="UUA46" s="41"/>
      <c r="UUB46" s="41"/>
      <c r="UUC46" s="41"/>
      <c r="UUD46" s="41"/>
      <c r="UUE46" s="41"/>
      <c r="UUF46" s="41"/>
      <c r="UUG46" s="41"/>
      <c r="UUH46" s="41"/>
      <c r="UUI46" s="41"/>
      <c r="UUJ46" s="41"/>
      <c r="UUK46" s="41"/>
      <c r="UUL46" s="41"/>
      <c r="UUM46" s="41"/>
      <c r="UUN46" s="41"/>
      <c r="UUO46" s="41"/>
      <c r="UUP46" s="41"/>
      <c r="UUQ46" s="41"/>
      <c r="UUR46" s="41"/>
      <c r="UUS46" s="41"/>
      <c r="UUT46" s="41"/>
      <c r="UUU46" s="41"/>
      <c r="UUV46" s="41"/>
      <c r="UUW46" s="41"/>
      <c r="UUX46" s="41"/>
      <c r="UUY46" s="41"/>
      <c r="UUZ46" s="41"/>
      <c r="UVA46" s="41"/>
      <c r="UVB46" s="41"/>
      <c r="UVC46" s="41"/>
      <c r="UVD46" s="41"/>
      <c r="UVE46" s="41"/>
      <c r="UVF46" s="41"/>
      <c r="UVG46" s="41"/>
      <c r="UVH46" s="41"/>
      <c r="UVI46" s="41"/>
      <c r="UVJ46" s="41"/>
      <c r="UVK46" s="41"/>
      <c r="UVL46" s="41"/>
      <c r="UVM46" s="41"/>
      <c r="UVN46" s="41"/>
      <c r="UVO46" s="41"/>
      <c r="UVP46" s="41"/>
      <c r="UVQ46" s="41"/>
      <c r="UVR46" s="41"/>
      <c r="UVS46" s="41"/>
      <c r="UVT46" s="41"/>
      <c r="UVU46" s="41"/>
      <c r="UVV46" s="41"/>
      <c r="UVW46" s="41"/>
      <c r="UVX46" s="41"/>
      <c r="UVY46" s="41"/>
      <c r="UVZ46" s="41"/>
      <c r="UWA46" s="41"/>
      <c r="UWB46" s="41"/>
      <c r="UWC46" s="41"/>
      <c r="UWD46" s="41"/>
      <c r="UWE46" s="41"/>
      <c r="UWF46" s="41"/>
      <c r="UWG46" s="41"/>
      <c r="UWH46" s="41"/>
      <c r="UWI46" s="41"/>
      <c r="UWJ46" s="41"/>
      <c r="UWK46" s="41"/>
      <c r="UWL46" s="41"/>
      <c r="UWM46" s="41"/>
      <c r="UWN46" s="41"/>
      <c r="UWO46" s="41"/>
      <c r="UWP46" s="41"/>
      <c r="UWQ46" s="41"/>
      <c r="UWR46" s="41"/>
      <c r="UWS46" s="41"/>
      <c r="UWT46" s="41"/>
      <c r="UWU46" s="41"/>
      <c r="UWV46" s="41"/>
      <c r="UWW46" s="41"/>
      <c r="UWX46" s="41"/>
      <c r="UWY46" s="41"/>
      <c r="UWZ46" s="41"/>
      <c r="UXA46" s="41"/>
      <c r="UXB46" s="41"/>
      <c r="UXC46" s="41"/>
      <c r="UXD46" s="41"/>
      <c r="UXE46" s="41"/>
      <c r="UXF46" s="41"/>
      <c r="UXG46" s="41"/>
      <c r="UXH46" s="41"/>
      <c r="UXI46" s="41"/>
      <c r="UXJ46" s="41"/>
      <c r="UXK46" s="41"/>
      <c r="UXL46" s="41"/>
      <c r="UXM46" s="41"/>
      <c r="UXN46" s="41"/>
      <c r="UXO46" s="41"/>
      <c r="UXP46" s="41"/>
      <c r="UXQ46" s="41"/>
      <c r="UXR46" s="41"/>
      <c r="UXS46" s="41"/>
      <c r="UXT46" s="41"/>
      <c r="UXU46" s="41"/>
      <c r="UXV46" s="41"/>
      <c r="UXW46" s="41"/>
      <c r="UXX46" s="41"/>
      <c r="UXY46" s="41"/>
      <c r="UXZ46" s="41"/>
      <c r="UYA46" s="41"/>
      <c r="UYB46" s="41"/>
      <c r="UYC46" s="41"/>
      <c r="UYD46" s="41"/>
      <c r="UYE46" s="41"/>
      <c r="UYF46" s="41"/>
      <c r="UYG46" s="41"/>
      <c r="UYH46" s="41"/>
      <c r="UYI46" s="41"/>
      <c r="UYJ46" s="41"/>
      <c r="UYK46" s="41"/>
      <c r="UYL46" s="41"/>
      <c r="UYM46" s="41"/>
      <c r="UYN46" s="41"/>
      <c r="UYO46" s="41"/>
      <c r="UYP46" s="41"/>
      <c r="UYQ46" s="41"/>
      <c r="UYR46" s="41"/>
      <c r="UYS46" s="41"/>
      <c r="UYT46" s="41"/>
      <c r="UYU46" s="41"/>
      <c r="UYV46" s="41"/>
      <c r="UYW46" s="41"/>
      <c r="UYX46" s="41"/>
      <c r="UYY46" s="41"/>
      <c r="UYZ46" s="41"/>
      <c r="UZA46" s="41"/>
      <c r="UZB46" s="41"/>
      <c r="UZC46" s="41"/>
      <c r="UZD46" s="41"/>
      <c r="UZE46" s="41"/>
      <c r="UZF46" s="41"/>
      <c r="UZG46" s="41"/>
      <c r="UZH46" s="41"/>
      <c r="UZI46" s="41"/>
      <c r="UZJ46" s="41"/>
      <c r="UZK46" s="41"/>
      <c r="UZL46" s="41"/>
      <c r="UZM46" s="41"/>
      <c r="UZN46" s="41"/>
      <c r="UZO46" s="41"/>
      <c r="UZP46" s="41"/>
      <c r="UZQ46" s="41"/>
      <c r="UZR46" s="41"/>
      <c r="UZS46" s="41"/>
      <c r="UZT46" s="41"/>
      <c r="UZU46" s="41"/>
      <c r="UZV46" s="41"/>
      <c r="UZW46" s="41"/>
      <c r="UZX46" s="41"/>
      <c r="UZY46" s="41"/>
      <c r="UZZ46" s="41"/>
      <c r="VAA46" s="41"/>
      <c r="VAB46" s="41"/>
      <c r="VAC46" s="41"/>
      <c r="VAD46" s="41"/>
      <c r="VAE46" s="41"/>
      <c r="VAF46" s="41"/>
      <c r="VAG46" s="41"/>
      <c r="VAH46" s="41"/>
      <c r="VAI46" s="41"/>
      <c r="VAJ46" s="41"/>
      <c r="VAK46" s="41"/>
      <c r="VAL46" s="41"/>
      <c r="VAM46" s="41"/>
      <c r="VAN46" s="41"/>
      <c r="VAO46" s="41"/>
      <c r="VAP46" s="41"/>
      <c r="VAQ46" s="41"/>
      <c r="VAR46" s="41"/>
      <c r="VAS46" s="41"/>
      <c r="VAT46" s="41"/>
      <c r="VAU46" s="41"/>
      <c r="VAV46" s="41"/>
      <c r="VAW46" s="41"/>
      <c r="VAX46" s="41"/>
      <c r="VAY46" s="41"/>
      <c r="VAZ46" s="41"/>
      <c r="VBA46" s="41"/>
      <c r="VBB46" s="41"/>
      <c r="VBC46" s="41"/>
      <c r="VBD46" s="41"/>
      <c r="VBE46" s="41"/>
      <c r="VBF46" s="41"/>
      <c r="VBG46" s="41"/>
      <c r="VBH46" s="41"/>
      <c r="VBI46" s="41"/>
      <c r="VBJ46" s="41"/>
      <c r="VBK46" s="41"/>
      <c r="VBL46" s="41"/>
      <c r="VBM46" s="41"/>
      <c r="VBN46" s="41"/>
      <c r="VBO46" s="41"/>
      <c r="VBP46" s="41"/>
      <c r="VBQ46" s="41"/>
      <c r="VBR46" s="41"/>
      <c r="VBS46" s="41"/>
      <c r="VBT46" s="41"/>
      <c r="VBU46" s="41"/>
      <c r="VBV46" s="41"/>
      <c r="VBW46" s="41"/>
      <c r="VBX46" s="41"/>
      <c r="VBY46" s="41"/>
      <c r="VBZ46" s="41"/>
      <c r="VCA46" s="41"/>
      <c r="VCB46" s="41"/>
      <c r="VCC46" s="41"/>
      <c r="VCD46" s="41"/>
      <c r="VCE46" s="41"/>
      <c r="VCF46" s="41"/>
      <c r="VCG46" s="41"/>
      <c r="VCH46" s="41"/>
      <c r="VCI46" s="41"/>
      <c r="VCJ46" s="41"/>
      <c r="VCK46" s="41"/>
      <c r="VCL46" s="41"/>
      <c r="VCM46" s="41"/>
      <c r="VCN46" s="41"/>
      <c r="VCO46" s="41"/>
      <c r="VCP46" s="41"/>
      <c r="VCQ46" s="41"/>
      <c r="VCR46" s="41"/>
      <c r="VCS46" s="41"/>
      <c r="VCT46" s="41"/>
      <c r="VCU46" s="41"/>
      <c r="VCV46" s="41"/>
      <c r="VCW46" s="41"/>
      <c r="VCX46" s="41"/>
      <c r="VCY46" s="41"/>
      <c r="VCZ46" s="41"/>
      <c r="VDA46" s="41"/>
      <c r="VDB46" s="41"/>
      <c r="VDC46" s="41"/>
      <c r="VDD46" s="41"/>
      <c r="VDE46" s="41"/>
      <c r="VDF46" s="41"/>
      <c r="VDG46" s="41"/>
      <c r="VDH46" s="41"/>
      <c r="VDI46" s="41"/>
      <c r="VDJ46" s="41"/>
      <c r="VDK46" s="41"/>
      <c r="VDL46" s="41"/>
      <c r="VDM46" s="41"/>
      <c r="VDN46" s="41"/>
      <c r="VDO46" s="41"/>
      <c r="VDP46" s="41"/>
      <c r="VDQ46" s="41"/>
      <c r="VDR46" s="41"/>
      <c r="VDS46" s="41"/>
      <c r="VDT46" s="41"/>
      <c r="VDU46" s="41"/>
      <c r="VDV46" s="41"/>
      <c r="VDW46" s="41"/>
      <c r="VDX46" s="41"/>
      <c r="VDY46" s="41"/>
      <c r="VDZ46" s="41"/>
      <c r="VEA46" s="41"/>
      <c r="VEB46" s="41"/>
      <c r="VEC46" s="41"/>
      <c r="VED46" s="41"/>
      <c r="VEE46" s="41"/>
      <c r="VEF46" s="41"/>
      <c r="VEG46" s="41"/>
      <c r="VEH46" s="41"/>
      <c r="VEI46" s="41"/>
      <c r="VEJ46" s="41"/>
      <c r="VEK46" s="41"/>
      <c r="VEL46" s="41"/>
      <c r="VEM46" s="41"/>
      <c r="VEN46" s="41"/>
      <c r="VEO46" s="41"/>
      <c r="VEP46" s="41"/>
      <c r="VEQ46" s="41"/>
      <c r="VER46" s="41"/>
      <c r="VES46" s="41"/>
      <c r="VET46" s="41"/>
      <c r="VEU46" s="41"/>
      <c r="VEV46" s="41"/>
      <c r="VEW46" s="41"/>
      <c r="VEX46" s="41"/>
      <c r="VEY46" s="41"/>
      <c r="VEZ46" s="41"/>
      <c r="VFA46" s="41"/>
      <c r="VFB46" s="41"/>
      <c r="VFC46" s="41"/>
      <c r="VFD46" s="41"/>
      <c r="VFE46" s="41"/>
      <c r="VFF46" s="41"/>
      <c r="VFG46" s="41"/>
      <c r="VFH46" s="41"/>
      <c r="VFI46" s="41"/>
      <c r="VFJ46" s="41"/>
      <c r="VFK46" s="41"/>
      <c r="VFL46" s="41"/>
      <c r="VFM46" s="41"/>
      <c r="VFN46" s="41"/>
      <c r="VFO46" s="41"/>
      <c r="VFP46" s="41"/>
      <c r="VFQ46" s="41"/>
      <c r="VFR46" s="41"/>
      <c r="VFS46" s="41"/>
      <c r="VFT46" s="41"/>
      <c r="VFU46" s="41"/>
      <c r="VFV46" s="41"/>
      <c r="VFW46" s="41"/>
      <c r="VFX46" s="41"/>
      <c r="VFY46" s="41"/>
      <c r="VFZ46" s="41"/>
      <c r="VGA46" s="41"/>
      <c r="VGB46" s="41"/>
      <c r="VGC46" s="41"/>
      <c r="VGD46" s="41"/>
      <c r="VGE46" s="41"/>
      <c r="VGF46" s="41"/>
      <c r="VGG46" s="41"/>
      <c r="VGH46" s="41"/>
      <c r="VGI46" s="41"/>
      <c r="VGJ46" s="41"/>
      <c r="VGK46" s="41"/>
      <c r="VGL46" s="41"/>
      <c r="VGM46" s="41"/>
      <c r="VGN46" s="41"/>
      <c r="VGO46" s="41"/>
      <c r="VGP46" s="41"/>
      <c r="VGQ46" s="41"/>
      <c r="VGR46" s="41"/>
      <c r="VGS46" s="41"/>
      <c r="VGT46" s="41"/>
      <c r="VGU46" s="41"/>
      <c r="VGV46" s="41"/>
      <c r="VGW46" s="41"/>
      <c r="VGX46" s="41"/>
      <c r="VGY46" s="41"/>
      <c r="VGZ46" s="41"/>
      <c r="VHA46" s="41"/>
      <c r="VHB46" s="41"/>
      <c r="VHC46" s="41"/>
      <c r="VHD46" s="41"/>
      <c r="VHE46" s="41"/>
      <c r="VHF46" s="41"/>
      <c r="VHG46" s="41"/>
      <c r="VHH46" s="41"/>
      <c r="VHI46" s="41"/>
      <c r="VHJ46" s="41"/>
      <c r="VHK46" s="41"/>
      <c r="VHL46" s="41"/>
      <c r="VHM46" s="41"/>
      <c r="VHN46" s="41"/>
      <c r="VHO46" s="41"/>
      <c r="VHP46" s="41"/>
      <c r="VHQ46" s="41"/>
      <c r="VHR46" s="41"/>
      <c r="VHS46" s="41"/>
      <c r="VHT46" s="41"/>
      <c r="VHU46" s="41"/>
      <c r="VHV46" s="41"/>
      <c r="VHW46" s="41"/>
      <c r="VHX46" s="41"/>
      <c r="VHY46" s="41"/>
      <c r="VHZ46" s="41"/>
      <c r="VIA46" s="41"/>
      <c r="VIB46" s="41"/>
      <c r="VIC46" s="41"/>
      <c r="VID46" s="41"/>
      <c r="VIE46" s="41"/>
      <c r="VIF46" s="41"/>
      <c r="VIG46" s="41"/>
      <c r="VIH46" s="41"/>
      <c r="VII46" s="41"/>
      <c r="VIJ46" s="41"/>
      <c r="VIK46" s="41"/>
      <c r="VIL46" s="41"/>
      <c r="VIM46" s="41"/>
      <c r="VIN46" s="41"/>
      <c r="VIO46" s="41"/>
      <c r="VIP46" s="41"/>
      <c r="VIQ46" s="41"/>
      <c r="VIR46" s="41"/>
      <c r="VIS46" s="41"/>
      <c r="VIT46" s="41"/>
      <c r="VIU46" s="41"/>
      <c r="VIV46" s="41"/>
      <c r="VIW46" s="41"/>
      <c r="VIX46" s="41"/>
      <c r="VIY46" s="41"/>
      <c r="VIZ46" s="41"/>
      <c r="VJA46" s="41"/>
      <c r="VJB46" s="41"/>
      <c r="VJC46" s="41"/>
      <c r="VJD46" s="41"/>
      <c r="VJE46" s="41"/>
      <c r="VJF46" s="41"/>
      <c r="VJG46" s="41"/>
      <c r="VJH46" s="41"/>
      <c r="VJI46" s="41"/>
      <c r="VJJ46" s="41"/>
      <c r="VJK46" s="41"/>
      <c r="VJL46" s="41"/>
      <c r="VJM46" s="41"/>
      <c r="VJN46" s="41"/>
      <c r="VJO46" s="41"/>
      <c r="VJP46" s="41"/>
      <c r="VJQ46" s="41"/>
      <c r="VJR46" s="41"/>
      <c r="VJS46" s="41"/>
      <c r="VJT46" s="41"/>
      <c r="VJU46" s="41"/>
      <c r="VJV46" s="41"/>
      <c r="VJW46" s="41"/>
      <c r="VJX46" s="41"/>
      <c r="VJY46" s="41"/>
      <c r="VJZ46" s="41"/>
      <c r="VKA46" s="41"/>
      <c r="VKB46" s="41"/>
      <c r="VKC46" s="41"/>
      <c r="VKD46" s="41"/>
      <c r="VKE46" s="41"/>
      <c r="VKF46" s="41"/>
      <c r="VKG46" s="41"/>
      <c r="VKH46" s="41"/>
      <c r="VKI46" s="41"/>
      <c r="VKJ46" s="41"/>
      <c r="VKK46" s="41"/>
      <c r="VKL46" s="41"/>
      <c r="VKM46" s="41"/>
      <c r="VKN46" s="41"/>
      <c r="VKO46" s="41"/>
      <c r="VKP46" s="41"/>
      <c r="VKQ46" s="41"/>
      <c r="VKR46" s="41"/>
      <c r="VKS46" s="41"/>
      <c r="VKT46" s="41"/>
      <c r="VKU46" s="41"/>
      <c r="VKV46" s="41"/>
      <c r="VKW46" s="41"/>
      <c r="VKX46" s="41"/>
      <c r="VKY46" s="41"/>
      <c r="VKZ46" s="41"/>
      <c r="VLA46" s="41"/>
      <c r="VLB46" s="41"/>
      <c r="VLC46" s="41"/>
      <c r="VLD46" s="41"/>
      <c r="VLE46" s="41"/>
      <c r="VLF46" s="41"/>
      <c r="VLG46" s="41"/>
      <c r="VLH46" s="41"/>
      <c r="VLI46" s="41"/>
      <c r="VLJ46" s="41"/>
      <c r="VLK46" s="41"/>
      <c r="VLL46" s="41"/>
      <c r="VLM46" s="41"/>
      <c r="VLN46" s="41"/>
      <c r="VLO46" s="41"/>
      <c r="VLP46" s="41"/>
      <c r="VLQ46" s="41"/>
      <c r="VLR46" s="41"/>
      <c r="VLS46" s="41"/>
      <c r="VLT46" s="41"/>
      <c r="VLU46" s="41"/>
      <c r="VLV46" s="41"/>
      <c r="VLW46" s="41"/>
      <c r="VLX46" s="41"/>
      <c r="VLY46" s="41"/>
      <c r="VLZ46" s="41"/>
      <c r="VMA46" s="41"/>
      <c r="VMB46" s="41"/>
      <c r="VMC46" s="41"/>
      <c r="VMD46" s="41"/>
      <c r="VME46" s="41"/>
      <c r="VMF46" s="41"/>
      <c r="VMG46" s="41"/>
      <c r="VMH46" s="41"/>
      <c r="VMI46" s="41"/>
      <c r="VMJ46" s="41"/>
      <c r="VMK46" s="41"/>
      <c r="VML46" s="41"/>
      <c r="VMM46" s="41"/>
      <c r="VMN46" s="41"/>
      <c r="VMO46" s="41"/>
      <c r="VMP46" s="41"/>
      <c r="VMQ46" s="41"/>
      <c r="VMR46" s="41"/>
      <c r="VMS46" s="41"/>
      <c r="VMT46" s="41"/>
      <c r="VMU46" s="41"/>
      <c r="VMV46" s="41"/>
      <c r="VMW46" s="41"/>
      <c r="VMX46" s="41"/>
      <c r="VMY46" s="41"/>
      <c r="VMZ46" s="41"/>
      <c r="VNA46" s="41"/>
      <c r="VNB46" s="41"/>
      <c r="VNC46" s="41"/>
      <c r="VND46" s="41"/>
      <c r="VNE46" s="41"/>
      <c r="VNF46" s="41"/>
      <c r="VNG46" s="41"/>
      <c r="VNH46" s="41"/>
      <c r="VNI46" s="41"/>
      <c r="VNJ46" s="41"/>
      <c r="VNK46" s="41"/>
      <c r="VNL46" s="41"/>
      <c r="VNM46" s="41"/>
      <c r="VNN46" s="41"/>
      <c r="VNO46" s="41"/>
      <c r="VNP46" s="41"/>
      <c r="VNQ46" s="41"/>
      <c r="VNR46" s="41"/>
      <c r="VNS46" s="41"/>
      <c r="VNT46" s="41"/>
      <c r="VNU46" s="41"/>
      <c r="VNV46" s="41"/>
      <c r="VNW46" s="41"/>
      <c r="VNX46" s="41"/>
      <c r="VNY46" s="41"/>
      <c r="VNZ46" s="41"/>
      <c r="VOA46" s="41"/>
      <c r="VOB46" s="41"/>
      <c r="VOC46" s="41"/>
      <c r="VOD46" s="41"/>
      <c r="VOE46" s="41"/>
      <c r="VOF46" s="41"/>
      <c r="VOG46" s="41"/>
      <c r="VOH46" s="41"/>
      <c r="VOI46" s="41"/>
      <c r="VOJ46" s="41"/>
      <c r="VOK46" s="41"/>
      <c r="VOL46" s="41"/>
      <c r="VOM46" s="41"/>
      <c r="VON46" s="41"/>
      <c r="VOO46" s="41"/>
      <c r="VOP46" s="41"/>
      <c r="VOQ46" s="41"/>
      <c r="VOR46" s="41"/>
      <c r="VOS46" s="41"/>
      <c r="VOT46" s="41"/>
      <c r="VOU46" s="41"/>
      <c r="VOV46" s="41"/>
      <c r="VOW46" s="41"/>
      <c r="VOX46" s="41"/>
      <c r="VOY46" s="41"/>
      <c r="VOZ46" s="41"/>
      <c r="VPA46" s="41"/>
      <c r="VPB46" s="41"/>
      <c r="VPC46" s="41"/>
      <c r="VPD46" s="41"/>
      <c r="VPE46" s="41"/>
      <c r="VPF46" s="41"/>
      <c r="VPG46" s="41"/>
      <c r="VPH46" s="41"/>
      <c r="VPI46" s="41"/>
      <c r="VPJ46" s="41"/>
      <c r="VPK46" s="41"/>
      <c r="VPL46" s="41"/>
      <c r="VPM46" s="41"/>
      <c r="VPN46" s="41"/>
      <c r="VPO46" s="41"/>
      <c r="VPP46" s="41"/>
      <c r="VPQ46" s="41"/>
      <c r="VPR46" s="41"/>
      <c r="VPS46" s="41"/>
      <c r="VPT46" s="41"/>
      <c r="VPU46" s="41"/>
      <c r="VPV46" s="41"/>
      <c r="VPW46" s="41"/>
      <c r="VPX46" s="41"/>
      <c r="VPY46" s="41"/>
      <c r="VPZ46" s="41"/>
      <c r="VQA46" s="41"/>
      <c r="VQB46" s="41"/>
      <c r="VQC46" s="41"/>
      <c r="VQD46" s="41"/>
      <c r="VQE46" s="41"/>
      <c r="VQF46" s="41"/>
      <c r="VQG46" s="41"/>
      <c r="VQH46" s="41"/>
      <c r="VQI46" s="41"/>
      <c r="VQJ46" s="41"/>
      <c r="VQK46" s="41"/>
      <c r="VQL46" s="41"/>
      <c r="VQM46" s="41"/>
      <c r="VQN46" s="41"/>
      <c r="VQO46" s="41"/>
      <c r="VQP46" s="41"/>
      <c r="VQQ46" s="41"/>
      <c r="VQR46" s="41"/>
      <c r="VQS46" s="41"/>
      <c r="VQT46" s="41"/>
      <c r="VQU46" s="41"/>
      <c r="VQV46" s="41"/>
      <c r="VQW46" s="41"/>
      <c r="VQX46" s="41"/>
      <c r="VQY46" s="41"/>
      <c r="VQZ46" s="41"/>
      <c r="VRA46" s="41"/>
      <c r="VRB46" s="41"/>
      <c r="VRC46" s="41"/>
      <c r="VRD46" s="41"/>
      <c r="VRE46" s="41"/>
      <c r="VRF46" s="41"/>
      <c r="VRG46" s="41"/>
      <c r="VRH46" s="41"/>
      <c r="VRI46" s="41"/>
      <c r="VRJ46" s="41"/>
      <c r="VRK46" s="41"/>
      <c r="VRL46" s="41"/>
      <c r="VRM46" s="41"/>
      <c r="VRN46" s="41"/>
      <c r="VRO46" s="41"/>
      <c r="VRP46" s="41"/>
      <c r="VRQ46" s="41"/>
      <c r="VRR46" s="41"/>
      <c r="VRS46" s="41"/>
      <c r="VRT46" s="41"/>
      <c r="VRU46" s="41"/>
      <c r="VRV46" s="41"/>
      <c r="VRW46" s="41"/>
      <c r="VRX46" s="41"/>
      <c r="VRY46" s="41"/>
      <c r="VRZ46" s="41"/>
      <c r="VSA46" s="41"/>
      <c r="VSB46" s="41"/>
      <c r="VSC46" s="41"/>
      <c r="VSD46" s="41"/>
      <c r="VSE46" s="41"/>
      <c r="VSF46" s="41"/>
      <c r="VSG46" s="41"/>
      <c r="VSH46" s="41"/>
      <c r="VSI46" s="41"/>
      <c r="VSJ46" s="41"/>
      <c r="VSK46" s="41"/>
      <c r="VSL46" s="41"/>
      <c r="VSM46" s="41"/>
      <c r="VSN46" s="41"/>
      <c r="VSO46" s="41"/>
      <c r="VSP46" s="41"/>
      <c r="VSQ46" s="41"/>
      <c r="VSR46" s="41"/>
      <c r="VSS46" s="41"/>
      <c r="VST46" s="41"/>
      <c r="VSU46" s="41"/>
      <c r="VSV46" s="41"/>
      <c r="VSW46" s="41"/>
      <c r="VSX46" s="41"/>
      <c r="VSY46" s="41"/>
      <c r="VSZ46" s="41"/>
      <c r="VTA46" s="41"/>
      <c r="VTB46" s="41"/>
      <c r="VTC46" s="41"/>
      <c r="VTD46" s="41"/>
      <c r="VTE46" s="41"/>
      <c r="VTF46" s="41"/>
      <c r="VTG46" s="41"/>
      <c r="VTH46" s="41"/>
      <c r="VTI46" s="41"/>
      <c r="VTJ46" s="41"/>
      <c r="VTK46" s="41"/>
      <c r="VTL46" s="41"/>
      <c r="VTM46" s="41"/>
      <c r="VTN46" s="41"/>
      <c r="VTO46" s="41"/>
      <c r="VTP46" s="41"/>
      <c r="VTQ46" s="41"/>
      <c r="VTR46" s="41"/>
      <c r="VTS46" s="41"/>
      <c r="VTT46" s="41"/>
      <c r="VTU46" s="41"/>
      <c r="VTV46" s="41"/>
      <c r="VTW46" s="41"/>
      <c r="VTX46" s="41"/>
      <c r="VTY46" s="41"/>
      <c r="VTZ46" s="41"/>
      <c r="VUA46" s="41"/>
      <c r="VUB46" s="41"/>
      <c r="VUC46" s="41"/>
      <c r="VUD46" s="41"/>
      <c r="VUE46" s="41"/>
      <c r="VUF46" s="41"/>
      <c r="VUG46" s="41"/>
      <c r="VUH46" s="41"/>
      <c r="VUI46" s="41"/>
      <c r="VUJ46" s="41"/>
      <c r="VUK46" s="41"/>
      <c r="VUL46" s="41"/>
      <c r="VUM46" s="41"/>
      <c r="VUN46" s="41"/>
      <c r="VUO46" s="41"/>
      <c r="VUP46" s="41"/>
      <c r="VUQ46" s="41"/>
      <c r="VUR46" s="41"/>
      <c r="VUS46" s="41"/>
      <c r="VUT46" s="41"/>
      <c r="VUU46" s="41"/>
      <c r="VUV46" s="41"/>
      <c r="VUW46" s="41"/>
      <c r="VUX46" s="41"/>
      <c r="VUY46" s="41"/>
      <c r="VUZ46" s="41"/>
      <c r="VVA46" s="41"/>
      <c r="VVB46" s="41"/>
      <c r="VVC46" s="41"/>
      <c r="VVD46" s="41"/>
      <c r="VVE46" s="41"/>
      <c r="VVF46" s="41"/>
      <c r="VVG46" s="41"/>
      <c r="VVH46" s="41"/>
      <c r="VVI46" s="41"/>
      <c r="VVJ46" s="41"/>
      <c r="VVK46" s="41"/>
      <c r="VVL46" s="41"/>
      <c r="VVM46" s="41"/>
      <c r="VVN46" s="41"/>
      <c r="VVO46" s="41"/>
      <c r="VVP46" s="41"/>
      <c r="VVQ46" s="41"/>
      <c r="VVR46" s="41"/>
      <c r="VVS46" s="41"/>
      <c r="VVT46" s="41"/>
      <c r="VVU46" s="41"/>
      <c r="VVV46" s="41"/>
      <c r="VVW46" s="41"/>
      <c r="VVX46" s="41"/>
      <c r="VVY46" s="41"/>
      <c r="VVZ46" s="41"/>
      <c r="VWA46" s="41"/>
      <c r="VWB46" s="41"/>
      <c r="VWC46" s="41"/>
      <c r="VWD46" s="41"/>
      <c r="VWE46" s="41"/>
      <c r="VWF46" s="41"/>
      <c r="VWG46" s="41"/>
      <c r="VWH46" s="41"/>
      <c r="VWI46" s="41"/>
      <c r="VWJ46" s="41"/>
      <c r="VWK46" s="41"/>
      <c r="VWL46" s="41"/>
      <c r="VWM46" s="41"/>
      <c r="VWN46" s="41"/>
      <c r="VWO46" s="41"/>
      <c r="VWP46" s="41"/>
      <c r="VWQ46" s="41"/>
      <c r="VWR46" s="41"/>
      <c r="VWS46" s="41"/>
      <c r="VWT46" s="41"/>
      <c r="VWU46" s="41"/>
      <c r="VWV46" s="41"/>
      <c r="VWW46" s="41"/>
      <c r="VWX46" s="41"/>
      <c r="VWY46" s="41"/>
      <c r="VWZ46" s="41"/>
      <c r="VXA46" s="41"/>
      <c r="VXB46" s="41"/>
      <c r="VXC46" s="41"/>
      <c r="VXD46" s="41"/>
      <c r="VXE46" s="41"/>
      <c r="VXF46" s="41"/>
      <c r="VXG46" s="41"/>
      <c r="VXH46" s="41"/>
      <c r="VXI46" s="41"/>
      <c r="VXJ46" s="41"/>
      <c r="VXK46" s="41"/>
      <c r="VXL46" s="41"/>
      <c r="VXM46" s="41"/>
      <c r="VXN46" s="41"/>
      <c r="VXO46" s="41"/>
      <c r="VXP46" s="41"/>
      <c r="VXQ46" s="41"/>
      <c r="VXR46" s="41"/>
      <c r="VXS46" s="41"/>
      <c r="VXT46" s="41"/>
      <c r="VXU46" s="41"/>
      <c r="VXV46" s="41"/>
      <c r="VXW46" s="41"/>
      <c r="VXX46" s="41"/>
      <c r="VXY46" s="41"/>
      <c r="VXZ46" s="41"/>
      <c r="VYA46" s="41"/>
      <c r="VYB46" s="41"/>
      <c r="VYC46" s="41"/>
      <c r="VYD46" s="41"/>
      <c r="VYE46" s="41"/>
      <c r="VYF46" s="41"/>
      <c r="VYG46" s="41"/>
      <c r="VYH46" s="41"/>
      <c r="VYI46" s="41"/>
      <c r="VYJ46" s="41"/>
      <c r="VYK46" s="41"/>
      <c r="VYL46" s="41"/>
      <c r="VYM46" s="41"/>
      <c r="VYN46" s="41"/>
      <c r="VYO46" s="41"/>
      <c r="VYP46" s="41"/>
      <c r="VYQ46" s="41"/>
      <c r="VYR46" s="41"/>
      <c r="VYS46" s="41"/>
      <c r="VYT46" s="41"/>
      <c r="VYU46" s="41"/>
      <c r="VYV46" s="41"/>
      <c r="VYW46" s="41"/>
      <c r="VYX46" s="41"/>
      <c r="VYY46" s="41"/>
      <c r="VYZ46" s="41"/>
      <c r="VZA46" s="41"/>
      <c r="VZB46" s="41"/>
      <c r="VZC46" s="41"/>
      <c r="VZD46" s="41"/>
      <c r="VZE46" s="41"/>
      <c r="VZF46" s="41"/>
      <c r="VZG46" s="41"/>
      <c r="VZH46" s="41"/>
      <c r="VZI46" s="41"/>
      <c r="VZJ46" s="41"/>
      <c r="VZK46" s="41"/>
      <c r="VZL46" s="41"/>
      <c r="VZM46" s="41"/>
      <c r="VZN46" s="41"/>
      <c r="VZO46" s="41"/>
      <c r="VZP46" s="41"/>
      <c r="VZQ46" s="41"/>
      <c r="VZR46" s="41"/>
      <c r="VZS46" s="41"/>
      <c r="VZT46" s="41"/>
      <c r="VZU46" s="41"/>
      <c r="VZV46" s="41"/>
      <c r="VZW46" s="41"/>
      <c r="VZX46" s="41"/>
      <c r="VZY46" s="41"/>
      <c r="VZZ46" s="41"/>
      <c r="WAA46" s="41"/>
      <c r="WAB46" s="41"/>
      <c r="WAC46" s="41"/>
      <c r="WAD46" s="41"/>
      <c r="WAE46" s="41"/>
      <c r="WAF46" s="41"/>
      <c r="WAG46" s="41"/>
      <c r="WAH46" s="41"/>
      <c r="WAI46" s="41"/>
      <c r="WAJ46" s="41"/>
      <c r="WAK46" s="41"/>
      <c r="WAL46" s="41"/>
      <c r="WAM46" s="41"/>
      <c r="WAN46" s="41"/>
      <c r="WAO46" s="41"/>
      <c r="WAP46" s="41"/>
      <c r="WAQ46" s="41"/>
      <c r="WAR46" s="41"/>
      <c r="WAS46" s="41"/>
      <c r="WAT46" s="41"/>
      <c r="WAU46" s="41"/>
      <c r="WAV46" s="41"/>
      <c r="WAW46" s="41"/>
      <c r="WAX46" s="41"/>
      <c r="WAY46" s="41"/>
      <c r="WAZ46" s="41"/>
      <c r="WBA46" s="41"/>
      <c r="WBB46" s="41"/>
      <c r="WBC46" s="41"/>
      <c r="WBD46" s="41"/>
      <c r="WBE46" s="41"/>
      <c r="WBF46" s="41"/>
      <c r="WBG46" s="41"/>
      <c r="WBH46" s="41"/>
      <c r="WBI46" s="41"/>
      <c r="WBJ46" s="41"/>
      <c r="WBK46" s="41"/>
      <c r="WBL46" s="41"/>
      <c r="WBM46" s="41"/>
      <c r="WBN46" s="41"/>
      <c r="WBO46" s="41"/>
      <c r="WBP46" s="41"/>
      <c r="WBQ46" s="41"/>
      <c r="WBR46" s="41"/>
      <c r="WBS46" s="41"/>
      <c r="WBT46" s="41"/>
      <c r="WBU46" s="41"/>
      <c r="WBV46" s="41"/>
      <c r="WBW46" s="41"/>
      <c r="WBX46" s="41"/>
      <c r="WBY46" s="41"/>
      <c r="WBZ46" s="41"/>
      <c r="WCA46" s="41"/>
      <c r="WCB46" s="41"/>
      <c r="WCC46" s="41"/>
      <c r="WCD46" s="41"/>
      <c r="WCE46" s="41"/>
      <c r="WCF46" s="41"/>
      <c r="WCG46" s="41"/>
      <c r="WCH46" s="41"/>
      <c r="WCI46" s="41"/>
      <c r="WCJ46" s="41"/>
      <c r="WCK46" s="41"/>
      <c r="WCL46" s="41"/>
      <c r="WCM46" s="41"/>
      <c r="WCN46" s="41"/>
      <c r="WCO46" s="41"/>
      <c r="WCP46" s="41"/>
      <c r="WCQ46" s="41"/>
      <c r="WCR46" s="41"/>
      <c r="WCS46" s="41"/>
      <c r="WCT46" s="41"/>
      <c r="WCU46" s="41"/>
      <c r="WCV46" s="41"/>
      <c r="WCW46" s="41"/>
      <c r="WCX46" s="41"/>
      <c r="WCY46" s="41"/>
      <c r="WCZ46" s="41"/>
      <c r="WDA46" s="41"/>
      <c r="WDB46" s="41"/>
      <c r="WDC46" s="41"/>
      <c r="WDD46" s="41"/>
      <c r="WDE46" s="41"/>
      <c r="WDF46" s="41"/>
      <c r="WDG46" s="41"/>
      <c r="WDH46" s="41"/>
      <c r="WDI46" s="41"/>
      <c r="WDJ46" s="41"/>
      <c r="WDK46" s="41"/>
      <c r="WDL46" s="41"/>
      <c r="WDM46" s="41"/>
      <c r="WDN46" s="41"/>
      <c r="WDO46" s="41"/>
      <c r="WDP46" s="41"/>
      <c r="WDQ46" s="41"/>
      <c r="WDR46" s="41"/>
      <c r="WDS46" s="41"/>
      <c r="WDT46" s="41"/>
      <c r="WDU46" s="41"/>
      <c r="WDV46" s="41"/>
      <c r="WDW46" s="41"/>
      <c r="WDX46" s="41"/>
      <c r="WDY46" s="41"/>
      <c r="WDZ46" s="41"/>
      <c r="WEA46" s="41"/>
      <c r="WEB46" s="41"/>
      <c r="WEC46" s="41"/>
      <c r="WED46" s="41"/>
      <c r="WEE46" s="41"/>
      <c r="WEF46" s="41"/>
      <c r="WEG46" s="41"/>
      <c r="WEH46" s="41"/>
      <c r="WEI46" s="41"/>
      <c r="WEJ46" s="41"/>
      <c r="WEK46" s="41"/>
      <c r="WEL46" s="41"/>
      <c r="WEM46" s="41"/>
      <c r="WEN46" s="41"/>
      <c r="WEO46" s="41"/>
      <c r="WEP46" s="41"/>
      <c r="WEQ46" s="41"/>
      <c r="WER46" s="41"/>
      <c r="WES46" s="41"/>
      <c r="WET46" s="41"/>
      <c r="WEU46" s="41"/>
      <c r="WEV46" s="41"/>
      <c r="WEW46" s="41"/>
      <c r="WEX46" s="41"/>
      <c r="WEY46" s="41"/>
      <c r="WEZ46" s="41"/>
      <c r="WFA46" s="41"/>
      <c r="WFB46" s="41"/>
      <c r="WFC46" s="41"/>
      <c r="WFD46" s="41"/>
      <c r="WFE46" s="41"/>
      <c r="WFF46" s="41"/>
      <c r="WFG46" s="41"/>
      <c r="WFH46" s="41"/>
      <c r="WFI46" s="41"/>
      <c r="WFJ46" s="41"/>
      <c r="WFK46" s="41"/>
      <c r="WFL46" s="41"/>
      <c r="WFM46" s="41"/>
      <c r="WFN46" s="41"/>
      <c r="WFO46" s="41"/>
      <c r="WFP46" s="41"/>
      <c r="WFQ46" s="41"/>
      <c r="WFR46" s="41"/>
      <c r="WFS46" s="41"/>
      <c r="WFT46" s="41"/>
      <c r="WFU46" s="41"/>
      <c r="WFV46" s="41"/>
      <c r="WFW46" s="41"/>
      <c r="WFX46" s="41"/>
      <c r="WFY46" s="41"/>
      <c r="WFZ46" s="41"/>
      <c r="WGA46" s="41"/>
      <c r="WGB46" s="41"/>
      <c r="WGC46" s="41"/>
      <c r="WGD46" s="41"/>
      <c r="WGE46" s="41"/>
      <c r="WGF46" s="41"/>
      <c r="WGG46" s="41"/>
      <c r="WGH46" s="41"/>
      <c r="WGI46" s="41"/>
      <c r="WGJ46" s="41"/>
      <c r="WGK46" s="41"/>
      <c r="WGL46" s="41"/>
      <c r="WGM46" s="41"/>
      <c r="WGN46" s="41"/>
      <c r="WGO46" s="41"/>
      <c r="WGP46" s="41"/>
      <c r="WGQ46" s="41"/>
      <c r="WGR46" s="41"/>
      <c r="WGS46" s="41"/>
      <c r="WGT46" s="41"/>
      <c r="WGU46" s="41"/>
      <c r="WGV46" s="41"/>
      <c r="WGW46" s="41"/>
      <c r="WGX46" s="41"/>
      <c r="WGY46" s="41"/>
      <c r="WGZ46" s="41"/>
      <c r="WHA46" s="41"/>
      <c r="WHB46" s="41"/>
      <c r="WHC46" s="41"/>
      <c r="WHD46" s="41"/>
      <c r="WHE46" s="41"/>
      <c r="WHF46" s="41"/>
      <c r="WHG46" s="41"/>
      <c r="WHH46" s="41"/>
      <c r="WHI46" s="41"/>
      <c r="WHJ46" s="41"/>
      <c r="WHK46" s="41"/>
      <c r="WHL46" s="41"/>
      <c r="WHM46" s="41"/>
      <c r="WHN46" s="41"/>
      <c r="WHO46" s="41"/>
      <c r="WHP46" s="41"/>
      <c r="WHQ46" s="41"/>
      <c r="WHR46" s="41"/>
      <c r="WHS46" s="41"/>
      <c r="WHT46" s="41"/>
      <c r="WHU46" s="41"/>
      <c r="WHV46" s="41"/>
      <c r="WHW46" s="41"/>
      <c r="WHX46" s="41"/>
      <c r="WHY46" s="41"/>
      <c r="WHZ46" s="41"/>
      <c r="WIA46" s="41"/>
      <c r="WIB46" s="41"/>
      <c r="WIC46" s="41"/>
      <c r="WID46" s="41"/>
      <c r="WIE46" s="41"/>
      <c r="WIF46" s="41"/>
      <c r="WIG46" s="41"/>
      <c r="WIH46" s="41"/>
      <c r="WII46" s="41"/>
      <c r="WIJ46" s="41"/>
      <c r="WIK46" s="41"/>
      <c r="WIL46" s="41"/>
      <c r="WIM46" s="41"/>
      <c r="WIN46" s="41"/>
      <c r="WIO46" s="41"/>
      <c r="WIP46" s="41"/>
      <c r="WIQ46" s="41"/>
      <c r="WIR46" s="41"/>
      <c r="WIS46" s="41"/>
      <c r="WIT46" s="41"/>
      <c r="WIU46" s="41"/>
      <c r="WIV46" s="41"/>
      <c r="WIW46" s="41"/>
      <c r="WIX46" s="41"/>
      <c r="WIY46" s="41"/>
      <c r="WIZ46" s="41"/>
      <c r="WJA46" s="41"/>
      <c r="WJB46" s="41"/>
      <c r="WJC46" s="41"/>
      <c r="WJD46" s="41"/>
      <c r="WJE46" s="41"/>
      <c r="WJF46" s="41"/>
      <c r="WJG46" s="41"/>
      <c r="WJH46" s="41"/>
      <c r="WJI46" s="41"/>
      <c r="WJJ46" s="41"/>
      <c r="WJK46" s="41"/>
      <c r="WJL46" s="41"/>
      <c r="WJM46" s="41"/>
      <c r="WJN46" s="41"/>
      <c r="WJO46" s="41"/>
      <c r="WJP46" s="41"/>
      <c r="WJQ46" s="41"/>
      <c r="WJR46" s="41"/>
      <c r="WJS46" s="41"/>
      <c r="WJT46" s="41"/>
      <c r="WJU46" s="41"/>
      <c r="WJV46" s="41"/>
      <c r="WJW46" s="41"/>
      <c r="WJX46" s="41"/>
      <c r="WJY46" s="41"/>
      <c r="WJZ46" s="41"/>
      <c r="WKA46" s="41"/>
      <c r="WKB46" s="41"/>
      <c r="WKC46" s="41"/>
      <c r="WKD46" s="41"/>
      <c r="WKE46" s="41"/>
      <c r="WKF46" s="41"/>
      <c r="WKG46" s="41"/>
      <c r="WKH46" s="41"/>
      <c r="WKI46" s="41"/>
      <c r="WKJ46" s="41"/>
      <c r="WKK46" s="41"/>
      <c r="WKL46" s="41"/>
      <c r="WKM46" s="41"/>
      <c r="WKN46" s="41"/>
      <c r="WKO46" s="41"/>
      <c r="WKP46" s="41"/>
      <c r="WKQ46" s="41"/>
      <c r="WKR46" s="41"/>
      <c r="WKS46" s="41"/>
      <c r="WKT46" s="41"/>
      <c r="WKU46" s="41"/>
      <c r="WKV46" s="41"/>
      <c r="WKW46" s="41"/>
      <c r="WKX46" s="41"/>
      <c r="WKY46" s="41"/>
      <c r="WKZ46" s="41"/>
      <c r="WLA46" s="41"/>
      <c r="WLB46" s="41"/>
      <c r="WLC46" s="41"/>
      <c r="WLD46" s="41"/>
      <c r="WLE46" s="41"/>
      <c r="WLF46" s="41"/>
      <c r="WLG46" s="41"/>
      <c r="WLH46" s="41"/>
      <c r="WLI46" s="41"/>
      <c r="WLJ46" s="41"/>
      <c r="WLK46" s="41"/>
      <c r="WLL46" s="41"/>
      <c r="WLM46" s="41"/>
      <c r="WLN46" s="41"/>
      <c r="WLO46" s="41"/>
      <c r="WLP46" s="41"/>
      <c r="WLQ46" s="41"/>
      <c r="WLR46" s="41"/>
      <c r="WLS46" s="41"/>
      <c r="WLT46" s="41"/>
      <c r="WLU46" s="41"/>
      <c r="WLV46" s="41"/>
      <c r="WLW46" s="41"/>
      <c r="WLX46" s="41"/>
      <c r="WLY46" s="41"/>
      <c r="WLZ46" s="41"/>
      <c r="WMA46" s="41"/>
      <c r="WMB46" s="41"/>
      <c r="WMC46" s="41"/>
      <c r="WMD46" s="41"/>
      <c r="WME46" s="41"/>
      <c r="WMF46" s="41"/>
      <c r="WMG46" s="41"/>
      <c r="WMH46" s="41"/>
      <c r="WMI46" s="41"/>
      <c r="WMJ46" s="41"/>
      <c r="WMK46" s="41"/>
      <c r="WML46" s="41"/>
      <c r="WMM46" s="41"/>
      <c r="WMN46" s="41"/>
      <c r="WMO46" s="41"/>
      <c r="WMP46" s="41"/>
      <c r="WMQ46" s="41"/>
      <c r="WMR46" s="41"/>
      <c r="WMS46" s="41"/>
      <c r="WMT46" s="41"/>
      <c r="WMU46" s="41"/>
      <c r="WMV46" s="41"/>
      <c r="WMW46" s="41"/>
      <c r="WMX46" s="41"/>
      <c r="WMY46" s="41"/>
      <c r="WMZ46" s="41"/>
      <c r="WNA46" s="41"/>
      <c r="WNB46" s="41"/>
      <c r="WNC46" s="41"/>
      <c r="WND46" s="41"/>
      <c r="WNE46" s="41"/>
      <c r="WNF46" s="41"/>
      <c r="WNG46" s="41"/>
      <c r="WNH46" s="41"/>
      <c r="WNI46" s="41"/>
      <c r="WNJ46" s="41"/>
      <c r="WNK46" s="41"/>
      <c r="WNL46" s="41"/>
      <c r="WNM46" s="41"/>
      <c r="WNN46" s="41"/>
      <c r="WNO46" s="41"/>
      <c r="WNP46" s="41"/>
      <c r="WNQ46" s="41"/>
      <c r="WNR46" s="41"/>
      <c r="WNS46" s="41"/>
      <c r="WNT46" s="41"/>
      <c r="WNU46" s="41"/>
      <c r="WNV46" s="41"/>
      <c r="WNW46" s="41"/>
      <c r="WNX46" s="41"/>
      <c r="WNY46" s="41"/>
      <c r="WNZ46" s="41"/>
      <c r="WOA46" s="41"/>
      <c r="WOB46" s="41"/>
      <c r="WOC46" s="41"/>
      <c r="WOD46" s="41"/>
      <c r="WOE46" s="41"/>
      <c r="WOF46" s="41"/>
      <c r="WOG46" s="41"/>
      <c r="WOH46" s="41"/>
      <c r="WOI46" s="41"/>
      <c r="WOJ46" s="41"/>
      <c r="WOK46" s="41"/>
      <c r="WOL46" s="41"/>
      <c r="WOM46" s="41"/>
      <c r="WON46" s="41"/>
      <c r="WOO46" s="41"/>
      <c r="WOP46" s="41"/>
      <c r="WOQ46" s="41"/>
      <c r="WOR46" s="41"/>
      <c r="WOS46" s="41"/>
      <c r="WOT46" s="41"/>
      <c r="WOU46" s="41"/>
      <c r="WOV46" s="41"/>
      <c r="WOW46" s="41"/>
      <c r="WOX46" s="41"/>
      <c r="WOY46" s="41"/>
      <c r="WOZ46" s="41"/>
      <c r="WPA46" s="41"/>
      <c r="WPB46" s="41"/>
      <c r="WPC46" s="41"/>
      <c r="WPD46" s="41"/>
      <c r="WPE46" s="41"/>
      <c r="WPF46" s="41"/>
      <c r="WPG46" s="41"/>
      <c r="WPH46" s="41"/>
      <c r="WPI46" s="41"/>
      <c r="WPJ46" s="41"/>
      <c r="WPK46" s="41"/>
      <c r="WPL46" s="41"/>
      <c r="WPM46" s="41"/>
      <c r="WPN46" s="41"/>
      <c r="WPO46" s="41"/>
      <c r="WPP46" s="41"/>
      <c r="WPQ46" s="41"/>
      <c r="WPR46" s="41"/>
      <c r="WPS46" s="41"/>
      <c r="WPT46" s="41"/>
      <c r="WPU46" s="41"/>
      <c r="WPV46" s="41"/>
      <c r="WPW46" s="41"/>
      <c r="WPX46" s="41"/>
      <c r="WPY46" s="41"/>
      <c r="WPZ46" s="41"/>
      <c r="WQA46" s="41"/>
      <c r="WQB46" s="41"/>
      <c r="WQC46" s="41"/>
      <c r="WQD46" s="41"/>
      <c r="WQE46" s="41"/>
      <c r="WQF46" s="41"/>
      <c r="WQG46" s="41"/>
      <c r="WQH46" s="41"/>
      <c r="WQI46" s="41"/>
      <c r="WQJ46" s="41"/>
      <c r="WQK46" s="41"/>
      <c r="WQL46" s="41"/>
      <c r="WQM46" s="41"/>
      <c r="WQN46" s="41"/>
      <c r="WQO46" s="41"/>
      <c r="WQP46" s="41"/>
      <c r="WQQ46" s="41"/>
      <c r="WQR46" s="41"/>
      <c r="WQS46" s="41"/>
      <c r="WQT46" s="41"/>
      <c r="WQU46" s="41"/>
      <c r="WQV46" s="41"/>
      <c r="WQW46" s="41"/>
      <c r="WQX46" s="41"/>
      <c r="WQY46" s="41"/>
      <c r="WQZ46" s="41"/>
      <c r="WRA46" s="41"/>
      <c r="WRB46" s="41"/>
      <c r="WRC46" s="41"/>
      <c r="WRD46" s="41"/>
      <c r="WRE46" s="41"/>
      <c r="WRF46" s="41"/>
      <c r="WRG46" s="41"/>
      <c r="WRH46" s="41"/>
      <c r="WRI46" s="41"/>
      <c r="WRJ46" s="41"/>
      <c r="WRK46" s="41"/>
      <c r="WRL46" s="41"/>
      <c r="WRM46" s="41"/>
      <c r="WRN46" s="41"/>
      <c r="WRO46" s="41"/>
      <c r="WRP46" s="41"/>
      <c r="WRQ46" s="41"/>
      <c r="WRR46" s="41"/>
      <c r="WRS46" s="41"/>
      <c r="WRT46" s="41"/>
      <c r="WRU46" s="41"/>
      <c r="WRV46" s="41"/>
      <c r="WRW46" s="41"/>
      <c r="WRX46" s="41"/>
      <c r="WRY46" s="41"/>
      <c r="WRZ46" s="41"/>
      <c r="WSA46" s="41"/>
      <c r="WSB46" s="41"/>
      <c r="WSC46" s="41"/>
      <c r="WSD46" s="41"/>
      <c r="WSE46" s="41"/>
      <c r="WSF46" s="41"/>
      <c r="WSG46" s="41"/>
      <c r="WSH46" s="41"/>
      <c r="WSI46" s="41"/>
      <c r="WSJ46" s="41"/>
      <c r="WSK46" s="41"/>
      <c r="WSL46" s="41"/>
      <c r="WSM46" s="41"/>
      <c r="WSN46" s="41"/>
      <c r="WSO46" s="41"/>
      <c r="WSP46" s="41"/>
      <c r="WSQ46" s="41"/>
      <c r="WSR46" s="41"/>
      <c r="WSS46" s="41"/>
      <c r="WST46" s="41"/>
      <c r="WSU46" s="41"/>
      <c r="WSV46" s="41"/>
      <c r="WSW46" s="41"/>
      <c r="WSX46" s="41"/>
      <c r="WSY46" s="41"/>
      <c r="WSZ46" s="41"/>
      <c r="WTA46" s="41"/>
      <c r="WTB46" s="41"/>
      <c r="WTC46" s="41"/>
      <c r="WTD46" s="41"/>
      <c r="WTE46" s="41"/>
      <c r="WTF46" s="41"/>
      <c r="WTG46" s="41"/>
      <c r="WTH46" s="41"/>
      <c r="WTI46" s="41"/>
      <c r="WTJ46" s="41"/>
      <c r="WTK46" s="41"/>
      <c r="WTL46" s="41"/>
      <c r="WTM46" s="41"/>
      <c r="WTN46" s="41"/>
      <c r="WTO46" s="41"/>
      <c r="WTP46" s="41"/>
      <c r="WTQ46" s="41"/>
      <c r="WTR46" s="41"/>
      <c r="WTS46" s="41"/>
      <c r="WTT46" s="41"/>
      <c r="WTU46" s="41"/>
      <c r="WTV46" s="41"/>
      <c r="WTW46" s="41"/>
      <c r="WTX46" s="41"/>
      <c r="WTY46" s="41"/>
      <c r="WTZ46" s="41"/>
      <c r="WUA46" s="41"/>
      <c r="WUB46" s="41"/>
      <c r="WUC46" s="41"/>
      <c r="WUD46" s="41"/>
      <c r="WUE46" s="41"/>
      <c r="WUF46" s="41"/>
      <c r="WUG46" s="41"/>
      <c r="WUH46" s="41"/>
      <c r="WUI46" s="41"/>
      <c r="WUJ46" s="41"/>
      <c r="WUK46" s="41"/>
      <c r="WUL46" s="41"/>
      <c r="WUM46" s="41"/>
      <c r="WUN46" s="41"/>
      <c r="WUO46" s="41"/>
      <c r="WUP46" s="41"/>
      <c r="WUQ46" s="41"/>
      <c r="WUR46" s="41"/>
      <c r="WUS46" s="41"/>
      <c r="WUT46" s="41"/>
      <c r="WUU46" s="41"/>
      <c r="WUV46" s="41"/>
      <c r="WUW46" s="41"/>
      <c r="WUX46" s="41"/>
      <c r="WUY46" s="41"/>
      <c r="WUZ46" s="41"/>
      <c r="WVA46" s="41"/>
      <c r="WVB46" s="41"/>
      <c r="WVC46" s="41"/>
      <c r="WVD46" s="41"/>
      <c r="WVE46" s="41"/>
      <c r="WVF46" s="41"/>
      <c r="WVG46" s="41"/>
      <c r="WVH46" s="41"/>
      <c r="WVI46" s="41"/>
      <c r="WVJ46" s="41"/>
      <c r="WVK46" s="41"/>
      <c r="WVL46" s="41"/>
      <c r="WVM46" s="41"/>
      <c r="WVN46" s="41"/>
      <c r="WVO46" s="41"/>
      <c r="WVP46" s="41"/>
      <c r="WVQ46" s="41"/>
      <c r="WVR46" s="41"/>
      <c r="WVS46" s="41"/>
      <c r="WVT46" s="41"/>
      <c r="WVU46" s="41"/>
      <c r="WVV46" s="41"/>
      <c r="WVW46" s="41"/>
      <c r="WVX46" s="41"/>
      <c r="WVY46" s="41"/>
      <c r="WVZ46" s="41"/>
      <c r="WWA46" s="41"/>
      <c r="WWB46" s="41"/>
      <c r="WWC46" s="41"/>
      <c r="WWD46" s="41"/>
      <c r="WWE46" s="41"/>
      <c r="WWF46" s="41"/>
      <c r="WWG46" s="41"/>
      <c r="WWH46" s="41"/>
      <c r="WWI46" s="41"/>
      <c r="WWJ46" s="41"/>
      <c r="WWK46" s="41"/>
      <c r="WWL46" s="41"/>
      <c r="WWM46" s="41"/>
      <c r="WWN46" s="41"/>
      <c r="WWO46" s="41"/>
      <c r="WWP46" s="41"/>
      <c r="WWQ46" s="41"/>
      <c r="WWR46" s="41"/>
      <c r="WWS46" s="41"/>
      <c r="WWT46" s="41"/>
      <c r="WWU46" s="41"/>
      <c r="WWV46" s="41"/>
      <c r="WWW46" s="41"/>
      <c r="WWX46" s="41"/>
      <c r="WWY46" s="41"/>
      <c r="WWZ46" s="41"/>
      <c r="WXA46" s="41"/>
      <c r="WXB46" s="41"/>
      <c r="WXC46" s="41"/>
      <c r="WXD46" s="41"/>
      <c r="WXE46" s="41"/>
      <c r="WXF46" s="41"/>
      <c r="WXG46" s="41"/>
      <c r="WXH46" s="41"/>
      <c r="WXI46" s="41"/>
      <c r="WXJ46" s="41"/>
      <c r="WXK46" s="41"/>
      <c r="WXL46" s="41"/>
      <c r="WXM46" s="41"/>
      <c r="WXN46" s="41"/>
      <c r="WXO46" s="41"/>
      <c r="WXP46" s="41"/>
      <c r="WXQ46" s="41"/>
      <c r="WXR46" s="41"/>
      <c r="WXS46" s="41"/>
      <c r="WXT46" s="41"/>
      <c r="WXU46" s="41"/>
      <c r="WXV46" s="41"/>
      <c r="WXW46" s="41"/>
      <c r="WXX46" s="41"/>
      <c r="WXY46" s="41"/>
      <c r="WXZ46" s="41"/>
      <c r="WYA46" s="41"/>
      <c r="WYB46" s="41"/>
      <c r="WYC46" s="41"/>
      <c r="WYD46" s="41"/>
      <c r="WYE46" s="41"/>
      <c r="WYF46" s="41"/>
      <c r="WYG46" s="41"/>
      <c r="WYH46" s="41"/>
      <c r="WYI46" s="41"/>
      <c r="WYJ46" s="41"/>
      <c r="WYK46" s="41"/>
      <c r="WYL46" s="41"/>
      <c r="WYM46" s="41"/>
      <c r="WYN46" s="41"/>
      <c r="WYO46" s="41"/>
      <c r="WYP46" s="41"/>
      <c r="WYQ46" s="41"/>
      <c r="WYR46" s="41"/>
      <c r="WYS46" s="41"/>
      <c r="WYT46" s="41"/>
      <c r="WYU46" s="41"/>
      <c r="WYV46" s="41"/>
      <c r="WYW46" s="41"/>
      <c r="WYX46" s="41"/>
      <c r="WYY46" s="41"/>
      <c r="WYZ46" s="41"/>
      <c r="WZA46" s="41"/>
      <c r="WZB46" s="41"/>
      <c r="WZC46" s="41"/>
      <c r="WZD46" s="41"/>
      <c r="WZE46" s="41"/>
      <c r="WZF46" s="41"/>
      <c r="WZG46" s="41"/>
      <c r="WZH46" s="41"/>
      <c r="WZI46" s="41"/>
      <c r="WZJ46" s="41"/>
      <c r="WZK46" s="41"/>
      <c r="WZL46" s="41"/>
      <c r="WZM46" s="41"/>
      <c r="WZN46" s="41"/>
      <c r="WZO46" s="41"/>
      <c r="WZP46" s="41"/>
      <c r="WZQ46" s="41"/>
      <c r="WZR46" s="41"/>
      <c r="WZS46" s="41"/>
      <c r="WZT46" s="41"/>
      <c r="WZU46" s="41"/>
      <c r="WZV46" s="41"/>
      <c r="WZW46" s="41"/>
      <c r="WZX46" s="41"/>
      <c r="WZY46" s="41"/>
      <c r="WZZ46" s="41"/>
      <c r="XAA46" s="41"/>
      <c r="XAB46" s="41"/>
      <c r="XAC46" s="41"/>
      <c r="XAD46" s="41"/>
      <c r="XAE46" s="41"/>
      <c r="XAF46" s="41"/>
      <c r="XAG46" s="41"/>
      <c r="XAH46" s="41"/>
      <c r="XAI46" s="41"/>
      <c r="XAJ46" s="41"/>
      <c r="XAK46" s="41"/>
      <c r="XAL46" s="41"/>
      <c r="XAM46" s="41"/>
      <c r="XAN46" s="41"/>
      <c r="XAO46" s="41"/>
      <c r="XAP46" s="41"/>
      <c r="XAQ46" s="41"/>
      <c r="XAR46" s="41"/>
      <c r="XAS46" s="41"/>
      <c r="XAT46" s="41"/>
      <c r="XAU46" s="41"/>
      <c r="XAV46" s="41"/>
      <c r="XAW46" s="41"/>
      <c r="XAX46" s="41"/>
      <c r="XAY46" s="41"/>
      <c r="XAZ46" s="41"/>
      <c r="XBA46" s="41"/>
      <c r="XBB46" s="41"/>
      <c r="XBC46" s="41"/>
      <c r="XBD46" s="41"/>
      <c r="XBE46" s="41"/>
      <c r="XBF46" s="41"/>
      <c r="XBG46" s="41"/>
      <c r="XBH46" s="41"/>
      <c r="XBI46" s="41"/>
      <c r="XBJ46" s="41"/>
      <c r="XBK46" s="41"/>
      <c r="XBL46" s="41"/>
      <c r="XBM46" s="41"/>
      <c r="XBN46" s="41"/>
      <c r="XBO46" s="41"/>
      <c r="XBP46" s="41"/>
      <c r="XBQ46" s="41"/>
      <c r="XBR46" s="41"/>
      <c r="XBS46" s="41"/>
      <c r="XBT46" s="41"/>
      <c r="XBU46" s="41"/>
      <c r="XBV46" s="41"/>
      <c r="XBW46" s="41"/>
      <c r="XBX46" s="41"/>
      <c r="XBY46" s="41"/>
      <c r="XBZ46" s="41"/>
      <c r="XCA46" s="41"/>
      <c r="XCB46" s="41"/>
      <c r="XCC46" s="41"/>
      <c r="XCD46" s="41"/>
      <c r="XCE46" s="41"/>
      <c r="XCF46" s="41"/>
      <c r="XCG46" s="41"/>
      <c r="XCH46" s="41"/>
      <c r="XCI46" s="41"/>
      <c r="XCJ46" s="41"/>
      <c r="XCK46" s="41"/>
      <c r="XCL46" s="41"/>
      <c r="XCM46" s="41"/>
      <c r="XCN46" s="41"/>
      <c r="XCO46" s="41"/>
      <c r="XCP46" s="41"/>
      <c r="XCQ46" s="41"/>
      <c r="XCR46" s="41"/>
      <c r="XCS46" s="41"/>
      <c r="XCT46" s="41"/>
      <c r="XCU46" s="41"/>
      <c r="XCV46" s="41"/>
      <c r="XCW46" s="41"/>
      <c r="XCX46" s="41"/>
      <c r="XCY46" s="41"/>
      <c r="XCZ46" s="41"/>
      <c r="XDA46" s="41"/>
      <c r="XDB46" s="41"/>
      <c r="XDC46" s="41"/>
      <c r="XDD46" s="41"/>
      <c r="XDE46" s="41"/>
      <c r="XDF46" s="41"/>
      <c r="XDG46" s="41"/>
      <c r="XDH46" s="41"/>
      <c r="XDI46" s="41"/>
      <c r="XDJ46" s="41"/>
      <c r="XDK46" s="41"/>
      <c r="XDL46" s="41"/>
      <c r="XDM46" s="41"/>
      <c r="XDN46" s="41"/>
      <c r="XDO46" s="41"/>
      <c r="XDP46" s="41"/>
      <c r="XDQ46" s="41"/>
      <c r="XDR46" s="41"/>
      <c r="XDS46" s="41"/>
      <c r="XDT46" s="41"/>
      <c r="XDU46" s="41"/>
      <c r="XDV46" s="41"/>
      <c r="XDW46" s="41"/>
      <c r="XDX46" s="41"/>
      <c r="XDY46" s="41"/>
      <c r="XDZ46" s="41"/>
      <c r="XEA46" s="41"/>
      <c r="XEB46" s="41"/>
      <c r="XEC46" s="41"/>
      <c r="XED46" s="41"/>
      <c r="XEE46" s="41"/>
      <c r="XEF46" s="41"/>
      <c r="XEG46" s="41"/>
      <c r="XEH46" s="41"/>
      <c r="XEI46" s="41"/>
      <c r="XEJ46" s="41"/>
      <c r="XEK46" s="41"/>
      <c r="XEL46" s="41"/>
      <c r="XEM46" s="41"/>
      <c r="XEN46" s="41"/>
      <c r="XEO46" s="41"/>
      <c r="XEP46" s="41"/>
      <c r="XEQ46" s="41"/>
      <c r="XER46" s="41"/>
      <c r="XES46" s="41"/>
      <c r="XET46" s="41"/>
      <c r="XEU46" s="41"/>
      <c r="XEV46" s="41"/>
      <c r="XEW46" s="41"/>
      <c r="XEX46" s="41"/>
      <c r="XEY46" s="41"/>
      <c r="XEZ46" s="41"/>
      <c r="XFA46" s="41"/>
      <c r="XFB46" s="41"/>
      <c r="XFC46" s="41"/>
      <c r="XFD46" s="41"/>
    </row>
    <row r="47" spans="1:16384" x14ac:dyDescent="0.5">
      <c r="A47" s="43" t="s">
        <v>130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  <c r="IQ47" s="41"/>
      <c r="IR47" s="41"/>
      <c r="IS47" s="41"/>
      <c r="IT47" s="41"/>
      <c r="IU47" s="41"/>
      <c r="IV47" s="41"/>
      <c r="IW47" s="41"/>
      <c r="IX47" s="41"/>
      <c r="IY47" s="41"/>
      <c r="IZ47" s="41"/>
      <c r="JA47" s="41"/>
      <c r="JB47" s="41"/>
      <c r="JC47" s="41"/>
      <c r="JD47" s="41"/>
      <c r="JE47" s="41"/>
      <c r="JF47" s="41"/>
      <c r="JG47" s="41"/>
      <c r="JH47" s="41"/>
      <c r="JI47" s="41"/>
      <c r="JJ47" s="41"/>
      <c r="JK47" s="41"/>
      <c r="JL47" s="41"/>
      <c r="JM47" s="41"/>
      <c r="JN47" s="41"/>
      <c r="JO47" s="41"/>
      <c r="JP47" s="41"/>
      <c r="JQ47" s="41"/>
      <c r="JR47" s="41"/>
      <c r="JS47" s="41"/>
      <c r="JT47" s="41"/>
      <c r="JU47" s="41"/>
      <c r="JV47" s="41"/>
      <c r="JW47" s="41"/>
      <c r="JX47" s="41"/>
      <c r="JY47" s="41"/>
      <c r="JZ47" s="41"/>
      <c r="KA47" s="41"/>
      <c r="KB47" s="41"/>
      <c r="KC47" s="41"/>
      <c r="KD47" s="41"/>
      <c r="KE47" s="41"/>
      <c r="KF47" s="41"/>
      <c r="KG47" s="41"/>
      <c r="KH47" s="41"/>
      <c r="KI47" s="41"/>
      <c r="KJ47" s="41"/>
      <c r="KK47" s="41"/>
      <c r="KL47" s="41"/>
      <c r="KM47" s="41"/>
      <c r="KN47" s="41"/>
      <c r="KO47" s="41"/>
      <c r="KP47" s="41"/>
      <c r="KQ47" s="41"/>
      <c r="KR47" s="41"/>
      <c r="KS47" s="41"/>
      <c r="KT47" s="41"/>
      <c r="KU47" s="41"/>
      <c r="KV47" s="41"/>
      <c r="KW47" s="41"/>
      <c r="KX47" s="41"/>
      <c r="KY47" s="41"/>
      <c r="KZ47" s="41"/>
      <c r="LA47" s="41"/>
      <c r="LB47" s="41"/>
      <c r="LC47" s="41"/>
      <c r="LD47" s="41"/>
      <c r="LE47" s="41"/>
      <c r="LF47" s="41"/>
      <c r="LG47" s="41"/>
      <c r="LH47" s="41"/>
      <c r="LI47" s="41"/>
      <c r="LJ47" s="41"/>
      <c r="LK47" s="41"/>
      <c r="LL47" s="41"/>
      <c r="LM47" s="41"/>
      <c r="LN47" s="41"/>
      <c r="LO47" s="41"/>
      <c r="LP47" s="41"/>
      <c r="LQ47" s="41"/>
      <c r="LR47" s="41"/>
      <c r="LS47" s="41"/>
      <c r="LT47" s="41"/>
      <c r="LU47" s="41"/>
      <c r="LV47" s="41"/>
      <c r="LW47" s="41"/>
      <c r="LX47" s="41"/>
      <c r="LY47" s="41"/>
      <c r="LZ47" s="41"/>
      <c r="MA47" s="41"/>
      <c r="MB47" s="41"/>
      <c r="MC47" s="41"/>
      <c r="MD47" s="41"/>
      <c r="ME47" s="41"/>
      <c r="MF47" s="41"/>
      <c r="MG47" s="41"/>
      <c r="MH47" s="41"/>
      <c r="MI47" s="41"/>
      <c r="MJ47" s="41"/>
      <c r="MK47" s="41"/>
      <c r="ML47" s="41"/>
      <c r="MM47" s="41"/>
      <c r="MN47" s="41"/>
      <c r="MO47" s="41"/>
      <c r="MP47" s="41"/>
      <c r="MQ47" s="41"/>
      <c r="MR47" s="41"/>
      <c r="MS47" s="41"/>
      <c r="MT47" s="41"/>
      <c r="MU47" s="41"/>
      <c r="MV47" s="41"/>
      <c r="MW47" s="41"/>
      <c r="MX47" s="41"/>
      <c r="MY47" s="41"/>
      <c r="MZ47" s="41"/>
      <c r="NA47" s="41"/>
      <c r="NB47" s="41"/>
      <c r="NC47" s="41"/>
      <c r="ND47" s="41"/>
      <c r="NE47" s="41"/>
      <c r="NF47" s="41"/>
      <c r="NG47" s="41"/>
      <c r="NH47" s="41"/>
      <c r="NI47" s="41"/>
      <c r="NJ47" s="41"/>
      <c r="NK47" s="41"/>
      <c r="NL47" s="41"/>
      <c r="NM47" s="41"/>
      <c r="NN47" s="41"/>
      <c r="NO47" s="41"/>
      <c r="NP47" s="41"/>
      <c r="NQ47" s="41"/>
      <c r="NR47" s="41"/>
      <c r="NS47" s="41"/>
      <c r="NT47" s="41"/>
      <c r="NU47" s="41"/>
      <c r="NV47" s="41"/>
      <c r="NW47" s="41"/>
      <c r="NX47" s="41"/>
      <c r="NY47" s="41"/>
      <c r="NZ47" s="41"/>
      <c r="OA47" s="41"/>
      <c r="OB47" s="41"/>
      <c r="OC47" s="41"/>
      <c r="OD47" s="41"/>
      <c r="OE47" s="41"/>
      <c r="OF47" s="41"/>
      <c r="OG47" s="41"/>
      <c r="OH47" s="41"/>
      <c r="OI47" s="41"/>
      <c r="OJ47" s="41"/>
      <c r="OK47" s="41"/>
      <c r="OL47" s="41"/>
      <c r="OM47" s="41"/>
      <c r="ON47" s="41"/>
      <c r="OO47" s="41"/>
      <c r="OP47" s="41"/>
      <c r="OQ47" s="41"/>
      <c r="OR47" s="41"/>
      <c r="OS47" s="41"/>
      <c r="OT47" s="41"/>
      <c r="OU47" s="41"/>
      <c r="OV47" s="41"/>
      <c r="OW47" s="41"/>
      <c r="OX47" s="41"/>
      <c r="OY47" s="41"/>
      <c r="OZ47" s="41"/>
      <c r="PA47" s="41"/>
      <c r="PB47" s="41"/>
      <c r="PC47" s="41"/>
      <c r="PD47" s="41"/>
      <c r="PE47" s="41"/>
      <c r="PF47" s="41"/>
      <c r="PG47" s="41"/>
      <c r="PH47" s="41"/>
      <c r="PI47" s="41"/>
      <c r="PJ47" s="41"/>
      <c r="PK47" s="41"/>
      <c r="PL47" s="41"/>
      <c r="PM47" s="41"/>
      <c r="PN47" s="41"/>
      <c r="PO47" s="41"/>
      <c r="PP47" s="41"/>
      <c r="PQ47" s="41"/>
      <c r="PR47" s="41"/>
      <c r="PS47" s="41"/>
      <c r="PT47" s="41"/>
      <c r="PU47" s="41"/>
      <c r="PV47" s="41"/>
      <c r="PW47" s="41"/>
      <c r="PX47" s="41"/>
      <c r="PY47" s="41"/>
      <c r="PZ47" s="41"/>
      <c r="QA47" s="41"/>
      <c r="QB47" s="41"/>
      <c r="QC47" s="41"/>
      <c r="QD47" s="41"/>
      <c r="QE47" s="41"/>
      <c r="QF47" s="41"/>
      <c r="QG47" s="41"/>
      <c r="QH47" s="41"/>
      <c r="QI47" s="41"/>
      <c r="QJ47" s="41"/>
      <c r="QK47" s="41"/>
      <c r="QL47" s="41"/>
      <c r="QM47" s="41"/>
      <c r="QN47" s="41"/>
      <c r="QO47" s="41"/>
      <c r="QP47" s="41"/>
      <c r="QQ47" s="41"/>
      <c r="QR47" s="41"/>
      <c r="QS47" s="41"/>
      <c r="QT47" s="41"/>
      <c r="QU47" s="41"/>
      <c r="QV47" s="41"/>
      <c r="QW47" s="41"/>
      <c r="QX47" s="41"/>
      <c r="QY47" s="41"/>
      <c r="QZ47" s="41"/>
      <c r="RA47" s="41"/>
      <c r="RB47" s="41"/>
      <c r="RC47" s="41"/>
      <c r="RD47" s="41"/>
      <c r="RE47" s="41"/>
      <c r="RF47" s="41"/>
      <c r="RG47" s="41"/>
      <c r="RH47" s="41"/>
      <c r="RI47" s="41"/>
      <c r="RJ47" s="41"/>
      <c r="RK47" s="41"/>
      <c r="RL47" s="41"/>
      <c r="RM47" s="41"/>
      <c r="RN47" s="41"/>
      <c r="RO47" s="41"/>
      <c r="RP47" s="41"/>
      <c r="RQ47" s="41"/>
      <c r="RR47" s="41"/>
      <c r="RS47" s="41"/>
      <c r="RT47" s="41"/>
      <c r="RU47" s="41"/>
      <c r="RV47" s="41"/>
      <c r="RW47" s="41"/>
      <c r="RX47" s="41"/>
      <c r="RY47" s="41"/>
      <c r="RZ47" s="41"/>
      <c r="SA47" s="41"/>
      <c r="SB47" s="41"/>
      <c r="SC47" s="41"/>
      <c r="SD47" s="41"/>
      <c r="SE47" s="41"/>
      <c r="SF47" s="41"/>
      <c r="SG47" s="41"/>
      <c r="SH47" s="41"/>
      <c r="SI47" s="41"/>
      <c r="SJ47" s="41"/>
      <c r="SK47" s="41"/>
      <c r="SL47" s="41"/>
      <c r="SM47" s="41"/>
      <c r="SN47" s="41"/>
      <c r="SO47" s="41"/>
      <c r="SP47" s="41"/>
      <c r="SQ47" s="41"/>
      <c r="SR47" s="41"/>
      <c r="SS47" s="41"/>
      <c r="ST47" s="41"/>
      <c r="SU47" s="41"/>
      <c r="SV47" s="41"/>
      <c r="SW47" s="41"/>
      <c r="SX47" s="41"/>
      <c r="SY47" s="41"/>
      <c r="SZ47" s="41"/>
      <c r="TA47" s="41"/>
      <c r="TB47" s="41"/>
      <c r="TC47" s="41"/>
      <c r="TD47" s="41"/>
      <c r="TE47" s="41"/>
      <c r="TF47" s="41"/>
      <c r="TG47" s="41"/>
      <c r="TH47" s="41"/>
      <c r="TI47" s="41"/>
      <c r="TJ47" s="41"/>
      <c r="TK47" s="41"/>
      <c r="TL47" s="41"/>
      <c r="TM47" s="41"/>
      <c r="TN47" s="41"/>
      <c r="TO47" s="41"/>
      <c r="TP47" s="41"/>
      <c r="TQ47" s="41"/>
      <c r="TR47" s="41"/>
      <c r="TS47" s="41"/>
      <c r="TT47" s="41"/>
      <c r="TU47" s="41"/>
      <c r="TV47" s="41"/>
      <c r="TW47" s="41"/>
      <c r="TX47" s="41"/>
      <c r="TY47" s="41"/>
      <c r="TZ47" s="41"/>
      <c r="UA47" s="41"/>
      <c r="UB47" s="41"/>
      <c r="UC47" s="41"/>
      <c r="UD47" s="41"/>
      <c r="UE47" s="41"/>
      <c r="UF47" s="41"/>
      <c r="UG47" s="41"/>
      <c r="UH47" s="41"/>
      <c r="UI47" s="41"/>
      <c r="UJ47" s="41"/>
      <c r="UK47" s="41"/>
      <c r="UL47" s="41"/>
      <c r="UM47" s="41"/>
      <c r="UN47" s="41"/>
      <c r="UO47" s="41"/>
      <c r="UP47" s="41"/>
      <c r="UQ47" s="41"/>
      <c r="UR47" s="41"/>
      <c r="US47" s="41"/>
      <c r="UT47" s="41"/>
      <c r="UU47" s="41"/>
      <c r="UV47" s="41"/>
      <c r="UW47" s="41"/>
      <c r="UX47" s="41"/>
      <c r="UY47" s="41"/>
      <c r="UZ47" s="41"/>
      <c r="VA47" s="41"/>
      <c r="VB47" s="41"/>
      <c r="VC47" s="41"/>
      <c r="VD47" s="41"/>
      <c r="VE47" s="41"/>
      <c r="VF47" s="41"/>
      <c r="VG47" s="41"/>
      <c r="VH47" s="41"/>
      <c r="VI47" s="41"/>
      <c r="VJ47" s="41"/>
      <c r="VK47" s="41"/>
      <c r="VL47" s="41"/>
      <c r="VM47" s="41"/>
      <c r="VN47" s="41"/>
      <c r="VO47" s="41"/>
      <c r="VP47" s="41"/>
      <c r="VQ47" s="41"/>
      <c r="VR47" s="41"/>
      <c r="VS47" s="41"/>
      <c r="VT47" s="41"/>
      <c r="VU47" s="41"/>
      <c r="VV47" s="41"/>
      <c r="VW47" s="41"/>
      <c r="VX47" s="41"/>
      <c r="VY47" s="41"/>
      <c r="VZ47" s="41"/>
      <c r="WA47" s="41"/>
      <c r="WB47" s="41"/>
      <c r="WC47" s="41"/>
      <c r="WD47" s="41"/>
      <c r="WE47" s="41"/>
      <c r="WF47" s="41"/>
      <c r="WG47" s="41"/>
      <c r="WH47" s="41"/>
      <c r="WI47" s="41"/>
      <c r="WJ47" s="41"/>
      <c r="WK47" s="41"/>
      <c r="WL47" s="41"/>
      <c r="WM47" s="41"/>
      <c r="WN47" s="41"/>
      <c r="WO47" s="41"/>
      <c r="WP47" s="41"/>
      <c r="WQ47" s="41"/>
      <c r="WR47" s="41"/>
      <c r="WS47" s="41"/>
      <c r="WT47" s="41"/>
      <c r="WU47" s="41"/>
      <c r="WV47" s="41"/>
      <c r="WW47" s="41"/>
      <c r="WX47" s="41"/>
      <c r="WY47" s="41"/>
      <c r="WZ47" s="41"/>
      <c r="XA47" s="41"/>
      <c r="XB47" s="41"/>
      <c r="XC47" s="41"/>
      <c r="XD47" s="41"/>
      <c r="XE47" s="41"/>
      <c r="XF47" s="41"/>
      <c r="XG47" s="41"/>
      <c r="XH47" s="41"/>
      <c r="XI47" s="41"/>
      <c r="XJ47" s="41"/>
      <c r="XK47" s="41"/>
      <c r="XL47" s="41"/>
      <c r="XM47" s="41"/>
      <c r="XN47" s="41"/>
      <c r="XO47" s="41"/>
      <c r="XP47" s="41"/>
      <c r="XQ47" s="41"/>
      <c r="XR47" s="41"/>
      <c r="XS47" s="41"/>
      <c r="XT47" s="41"/>
      <c r="XU47" s="41"/>
      <c r="XV47" s="41"/>
      <c r="XW47" s="41"/>
      <c r="XX47" s="41"/>
      <c r="XY47" s="41"/>
      <c r="XZ47" s="41"/>
      <c r="YA47" s="41"/>
      <c r="YB47" s="41"/>
      <c r="YC47" s="41"/>
      <c r="YD47" s="41"/>
      <c r="YE47" s="41"/>
      <c r="YF47" s="41"/>
      <c r="YG47" s="41"/>
      <c r="YH47" s="41"/>
      <c r="YI47" s="41"/>
      <c r="YJ47" s="41"/>
      <c r="YK47" s="41"/>
      <c r="YL47" s="41"/>
      <c r="YM47" s="41"/>
      <c r="YN47" s="41"/>
      <c r="YO47" s="41"/>
      <c r="YP47" s="41"/>
      <c r="YQ47" s="41"/>
      <c r="YR47" s="41"/>
      <c r="YS47" s="41"/>
      <c r="YT47" s="41"/>
      <c r="YU47" s="41"/>
      <c r="YV47" s="41"/>
      <c r="YW47" s="41"/>
      <c r="YX47" s="41"/>
      <c r="YY47" s="41"/>
      <c r="YZ47" s="41"/>
      <c r="ZA47" s="41"/>
      <c r="ZB47" s="41"/>
      <c r="ZC47" s="41"/>
      <c r="ZD47" s="41"/>
      <c r="ZE47" s="41"/>
      <c r="ZF47" s="41"/>
      <c r="ZG47" s="41"/>
      <c r="ZH47" s="41"/>
      <c r="ZI47" s="41"/>
      <c r="ZJ47" s="41"/>
      <c r="ZK47" s="41"/>
      <c r="ZL47" s="41"/>
      <c r="ZM47" s="41"/>
      <c r="ZN47" s="41"/>
      <c r="ZO47" s="41"/>
      <c r="ZP47" s="41"/>
      <c r="ZQ47" s="41"/>
      <c r="ZR47" s="41"/>
      <c r="ZS47" s="41"/>
      <c r="ZT47" s="41"/>
      <c r="ZU47" s="41"/>
      <c r="ZV47" s="41"/>
      <c r="ZW47" s="41"/>
      <c r="ZX47" s="41"/>
      <c r="ZY47" s="41"/>
      <c r="ZZ47" s="41"/>
      <c r="AAA47" s="41"/>
      <c r="AAB47" s="41"/>
      <c r="AAC47" s="41"/>
      <c r="AAD47" s="41"/>
      <c r="AAE47" s="41"/>
      <c r="AAF47" s="41"/>
      <c r="AAG47" s="41"/>
      <c r="AAH47" s="41"/>
      <c r="AAI47" s="41"/>
      <c r="AAJ47" s="41"/>
      <c r="AAK47" s="41"/>
      <c r="AAL47" s="41"/>
      <c r="AAM47" s="41"/>
      <c r="AAN47" s="41"/>
      <c r="AAO47" s="41"/>
      <c r="AAP47" s="41"/>
      <c r="AAQ47" s="41"/>
      <c r="AAR47" s="41"/>
      <c r="AAS47" s="41"/>
      <c r="AAT47" s="41"/>
      <c r="AAU47" s="41"/>
      <c r="AAV47" s="41"/>
      <c r="AAW47" s="41"/>
      <c r="AAX47" s="41"/>
      <c r="AAY47" s="41"/>
      <c r="AAZ47" s="41"/>
      <c r="ABA47" s="41"/>
      <c r="ABB47" s="41"/>
      <c r="ABC47" s="41"/>
      <c r="ABD47" s="41"/>
      <c r="ABE47" s="41"/>
      <c r="ABF47" s="41"/>
      <c r="ABG47" s="41"/>
      <c r="ABH47" s="41"/>
      <c r="ABI47" s="41"/>
      <c r="ABJ47" s="41"/>
      <c r="ABK47" s="41"/>
      <c r="ABL47" s="41"/>
      <c r="ABM47" s="41"/>
      <c r="ABN47" s="41"/>
      <c r="ABO47" s="41"/>
      <c r="ABP47" s="41"/>
      <c r="ABQ47" s="41"/>
      <c r="ABR47" s="41"/>
      <c r="ABS47" s="41"/>
      <c r="ABT47" s="41"/>
      <c r="ABU47" s="41"/>
      <c r="ABV47" s="41"/>
      <c r="ABW47" s="41"/>
      <c r="ABX47" s="41"/>
      <c r="ABY47" s="41"/>
      <c r="ABZ47" s="41"/>
      <c r="ACA47" s="41"/>
      <c r="ACB47" s="41"/>
      <c r="ACC47" s="41"/>
      <c r="ACD47" s="41"/>
      <c r="ACE47" s="41"/>
      <c r="ACF47" s="41"/>
      <c r="ACG47" s="41"/>
      <c r="ACH47" s="41"/>
      <c r="ACI47" s="41"/>
      <c r="ACJ47" s="41"/>
      <c r="ACK47" s="41"/>
      <c r="ACL47" s="41"/>
      <c r="ACM47" s="41"/>
      <c r="ACN47" s="41"/>
      <c r="ACO47" s="41"/>
      <c r="ACP47" s="41"/>
      <c r="ACQ47" s="41"/>
      <c r="ACR47" s="41"/>
      <c r="ACS47" s="41"/>
      <c r="ACT47" s="41"/>
      <c r="ACU47" s="41"/>
      <c r="ACV47" s="41"/>
      <c r="ACW47" s="41"/>
      <c r="ACX47" s="41"/>
      <c r="ACY47" s="41"/>
      <c r="ACZ47" s="41"/>
      <c r="ADA47" s="41"/>
      <c r="ADB47" s="41"/>
      <c r="ADC47" s="41"/>
      <c r="ADD47" s="41"/>
      <c r="ADE47" s="41"/>
      <c r="ADF47" s="41"/>
      <c r="ADG47" s="41"/>
      <c r="ADH47" s="41"/>
      <c r="ADI47" s="41"/>
      <c r="ADJ47" s="41"/>
      <c r="ADK47" s="41"/>
      <c r="ADL47" s="41"/>
      <c r="ADM47" s="41"/>
      <c r="ADN47" s="41"/>
      <c r="ADO47" s="41"/>
      <c r="ADP47" s="41"/>
      <c r="ADQ47" s="41"/>
      <c r="ADR47" s="41"/>
      <c r="ADS47" s="41"/>
      <c r="ADT47" s="41"/>
      <c r="ADU47" s="41"/>
      <c r="ADV47" s="41"/>
      <c r="ADW47" s="41"/>
      <c r="ADX47" s="41"/>
      <c r="ADY47" s="41"/>
      <c r="ADZ47" s="41"/>
      <c r="AEA47" s="41"/>
      <c r="AEB47" s="41"/>
      <c r="AEC47" s="41"/>
      <c r="AED47" s="41"/>
      <c r="AEE47" s="41"/>
      <c r="AEF47" s="41"/>
      <c r="AEG47" s="41"/>
      <c r="AEH47" s="41"/>
      <c r="AEI47" s="41"/>
      <c r="AEJ47" s="41"/>
      <c r="AEK47" s="41"/>
      <c r="AEL47" s="41"/>
      <c r="AEM47" s="41"/>
      <c r="AEN47" s="41"/>
      <c r="AEO47" s="41"/>
      <c r="AEP47" s="41"/>
      <c r="AEQ47" s="41"/>
      <c r="AER47" s="41"/>
      <c r="AES47" s="41"/>
      <c r="AET47" s="41"/>
      <c r="AEU47" s="41"/>
      <c r="AEV47" s="41"/>
      <c r="AEW47" s="41"/>
      <c r="AEX47" s="41"/>
      <c r="AEY47" s="41"/>
      <c r="AEZ47" s="41"/>
      <c r="AFA47" s="41"/>
      <c r="AFB47" s="41"/>
      <c r="AFC47" s="41"/>
      <c r="AFD47" s="41"/>
      <c r="AFE47" s="41"/>
      <c r="AFF47" s="41"/>
      <c r="AFG47" s="41"/>
      <c r="AFH47" s="41"/>
      <c r="AFI47" s="41"/>
      <c r="AFJ47" s="41"/>
      <c r="AFK47" s="41"/>
      <c r="AFL47" s="41"/>
      <c r="AFM47" s="41"/>
      <c r="AFN47" s="41"/>
      <c r="AFO47" s="41"/>
      <c r="AFP47" s="41"/>
      <c r="AFQ47" s="41"/>
      <c r="AFR47" s="41"/>
      <c r="AFS47" s="41"/>
      <c r="AFT47" s="41"/>
      <c r="AFU47" s="41"/>
      <c r="AFV47" s="41"/>
      <c r="AFW47" s="41"/>
      <c r="AFX47" s="41"/>
      <c r="AFY47" s="41"/>
      <c r="AFZ47" s="41"/>
      <c r="AGA47" s="41"/>
      <c r="AGB47" s="41"/>
      <c r="AGC47" s="41"/>
      <c r="AGD47" s="41"/>
      <c r="AGE47" s="41"/>
      <c r="AGF47" s="41"/>
      <c r="AGG47" s="41"/>
      <c r="AGH47" s="41"/>
      <c r="AGI47" s="41"/>
      <c r="AGJ47" s="41"/>
      <c r="AGK47" s="41"/>
      <c r="AGL47" s="41"/>
      <c r="AGM47" s="41"/>
      <c r="AGN47" s="41"/>
      <c r="AGO47" s="41"/>
      <c r="AGP47" s="41"/>
      <c r="AGQ47" s="41"/>
      <c r="AGR47" s="41"/>
      <c r="AGS47" s="41"/>
      <c r="AGT47" s="41"/>
      <c r="AGU47" s="41"/>
      <c r="AGV47" s="41"/>
      <c r="AGW47" s="41"/>
      <c r="AGX47" s="41"/>
      <c r="AGY47" s="41"/>
      <c r="AGZ47" s="41"/>
      <c r="AHA47" s="41"/>
      <c r="AHB47" s="41"/>
      <c r="AHC47" s="41"/>
      <c r="AHD47" s="41"/>
      <c r="AHE47" s="41"/>
      <c r="AHF47" s="41"/>
      <c r="AHG47" s="41"/>
      <c r="AHH47" s="41"/>
      <c r="AHI47" s="41"/>
      <c r="AHJ47" s="41"/>
      <c r="AHK47" s="41"/>
      <c r="AHL47" s="41"/>
      <c r="AHM47" s="41"/>
      <c r="AHN47" s="41"/>
      <c r="AHO47" s="41"/>
      <c r="AHP47" s="41"/>
      <c r="AHQ47" s="41"/>
      <c r="AHR47" s="41"/>
      <c r="AHS47" s="41"/>
      <c r="AHT47" s="41"/>
      <c r="AHU47" s="41"/>
      <c r="AHV47" s="41"/>
      <c r="AHW47" s="41"/>
      <c r="AHX47" s="41"/>
      <c r="AHY47" s="41"/>
      <c r="AHZ47" s="41"/>
      <c r="AIA47" s="41"/>
      <c r="AIB47" s="41"/>
      <c r="AIC47" s="41"/>
      <c r="AID47" s="41"/>
      <c r="AIE47" s="41"/>
      <c r="AIF47" s="41"/>
      <c r="AIG47" s="41"/>
      <c r="AIH47" s="41"/>
      <c r="AII47" s="41"/>
      <c r="AIJ47" s="41"/>
      <c r="AIK47" s="41"/>
      <c r="AIL47" s="41"/>
      <c r="AIM47" s="41"/>
      <c r="AIN47" s="41"/>
      <c r="AIO47" s="41"/>
      <c r="AIP47" s="41"/>
      <c r="AIQ47" s="41"/>
      <c r="AIR47" s="41"/>
      <c r="AIS47" s="41"/>
      <c r="AIT47" s="41"/>
      <c r="AIU47" s="41"/>
      <c r="AIV47" s="41"/>
      <c r="AIW47" s="41"/>
      <c r="AIX47" s="41"/>
      <c r="AIY47" s="41"/>
      <c r="AIZ47" s="41"/>
      <c r="AJA47" s="41"/>
      <c r="AJB47" s="41"/>
      <c r="AJC47" s="41"/>
      <c r="AJD47" s="41"/>
      <c r="AJE47" s="41"/>
      <c r="AJF47" s="41"/>
      <c r="AJG47" s="41"/>
      <c r="AJH47" s="41"/>
      <c r="AJI47" s="41"/>
      <c r="AJJ47" s="41"/>
      <c r="AJK47" s="41"/>
      <c r="AJL47" s="41"/>
      <c r="AJM47" s="41"/>
      <c r="AJN47" s="41"/>
      <c r="AJO47" s="41"/>
      <c r="AJP47" s="41"/>
      <c r="AJQ47" s="41"/>
      <c r="AJR47" s="41"/>
      <c r="AJS47" s="41"/>
      <c r="AJT47" s="41"/>
      <c r="AJU47" s="41"/>
      <c r="AJV47" s="41"/>
      <c r="AJW47" s="41"/>
      <c r="AJX47" s="41"/>
      <c r="AJY47" s="41"/>
      <c r="AJZ47" s="41"/>
      <c r="AKA47" s="41"/>
      <c r="AKB47" s="41"/>
      <c r="AKC47" s="41"/>
      <c r="AKD47" s="41"/>
      <c r="AKE47" s="41"/>
      <c r="AKF47" s="41"/>
      <c r="AKG47" s="41"/>
      <c r="AKH47" s="41"/>
      <c r="AKI47" s="41"/>
      <c r="AKJ47" s="41"/>
      <c r="AKK47" s="41"/>
      <c r="AKL47" s="41"/>
      <c r="AKM47" s="41"/>
      <c r="AKN47" s="41"/>
      <c r="AKO47" s="41"/>
      <c r="AKP47" s="41"/>
      <c r="AKQ47" s="41"/>
      <c r="AKR47" s="41"/>
      <c r="AKS47" s="41"/>
      <c r="AKT47" s="41"/>
      <c r="AKU47" s="41"/>
      <c r="AKV47" s="41"/>
      <c r="AKW47" s="41"/>
      <c r="AKX47" s="41"/>
      <c r="AKY47" s="41"/>
      <c r="AKZ47" s="41"/>
      <c r="ALA47" s="41"/>
      <c r="ALB47" s="41"/>
      <c r="ALC47" s="41"/>
      <c r="ALD47" s="41"/>
      <c r="ALE47" s="41"/>
      <c r="ALF47" s="41"/>
      <c r="ALG47" s="41"/>
      <c r="ALH47" s="41"/>
      <c r="ALI47" s="41"/>
      <c r="ALJ47" s="41"/>
      <c r="ALK47" s="41"/>
      <c r="ALL47" s="41"/>
      <c r="ALM47" s="41"/>
      <c r="ALN47" s="41"/>
      <c r="ALO47" s="41"/>
      <c r="ALP47" s="41"/>
      <c r="ALQ47" s="41"/>
      <c r="ALR47" s="41"/>
      <c r="ALS47" s="41"/>
      <c r="ALT47" s="41"/>
      <c r="ALU47" s="41"/>
      <c r="ALV47" s="41"/>
      <c r="ALW47" s="41"/>
      <c r="ALX47" s="41"/>
      <c r="ALY47" s="41"/>
      <c r="ALZ47" s="41"/>
      <c r="AMA47" s="41"/>
      <c r="AMB47" s="41"/>
      <c r="AMC47" s="41"/>
      <c r="AMD47" s="41"/>
      <c r="AME47" s="41"/>
      <c r="AMF47" s="41"/>
      <c r="AMG47" s="41"/>
      <c r="AMH47" s="41"/>
      <c r="AMI47" s="41"/>
      <c r="AMJ47" s="41"/>
      <c r="AMK47" s="41"/>
      <c r="AML47" s="41"/>
      <c r="AMM47" s="41"/>
      <c r="AMN47" s="41"/>
      <c r="AMO47" s="41"/>
      <c r="AMP47" s="41"/>
      <c r="AMQ47" s="41"/>
      <c r="AMR47" s="41"/>
      <c r="AMS47" s="41"/>
      <c r="AMT47" s="41"/>
      <c r="AMU47" s="41"/>
      <c r="AMV47" s="41"/>
      <c r="AMW47" s="41"/>
      <c r="AMX47" s="41"/>
      <c r="AMY47" s="41"/>
      <c r="AMZ47" s="41"/>
      <c r="ANA47" s="41"/>
      <c r="ANB47" s="41"/>
      <c r="ANC47" s="41"/>
      <c r="AND47" s="41"/>
      <c r="ANE47" s="41"/>
      <c r="ANF47" s="41"/>
      <c r="ANG47" s="41"/>
      <c r="ANH47" s="41"/>
      <c r="ANI47" s="41"/>
      <c r="ANJ47" s="41"/>
      <c r="ANK47" s="41"/>
      <c r="ANL47" s="41"/>
      <c r="ANM47" s="41"/>
      <c r="ANN47" s="41"/>
      <c r="ANO47" s="41"/>
      <c r="ANP47" s="41"/>
      <c r="ANQ47" s="41"/>
      <c r="ANR47" s="41"/>
      <c r="ANS47" s="41"/>
      <c r="ANT47" s="41"/>
      <c r="ANU47" s="41"/>
      <c r="ANV47" s="41"/>
      <c r="ANW47" s="41"/>
      <c r="ANX47" s="41"/>
      <c r="ANY47" s="41"/>
      <c r="ANZ47" s="41"/>
      <c r="AOA47" s="41"/>
      <c r="AOB47" s="41"/>
      <c r="AOC47" s="41"/>
      <c r="AOD47" s="41"/>
      <c r="AOE47" s="41"/>
      <c r="AOF47" s="41"/>
      <c r="AOG47" s="41"/>
      <c r="AOH47" s="41"/>
      <c r="AOI47" s="41"/>
      <c r="AOJ47" s="41"/>
      <c r="AOK47" s="41"/>
      <c r="AOL47" s="41"/>
      <c r="AOM47" s="41"/>
      <c r="AON47" s="41"/>
      <c r="AOO47" s="41"/>
      <c r="AOP47" s="41"/>
      <c r="AOQ47" s="41"/>
      <c r="AOR47" s="41"/>
      <c r="AOS47" s="41"/>
      <c r="AOT47" s="41"/>
      <c r="AOU47" s="41"/>
      <c r="AOV47" s="41"/>
      <c r="AOW47" s="41"/>
      <c r="AOX47" s="41"/>
      <c r="AOY47" s="41"/>
      <c r="AOZ47" s="41"/>
      <c r="APA47" s="41"/>
      <c r="APB47" s="41"/>
      <c r="APC47" s="41"/>
      <c r="APD47" s="41"/>
      <c r="APE47" s="41"/>
      <c r="APF47" s="41"/>
      <c r="APG47" s="41"/>
      <c r="APH47" s="41"/>
      <c r="API47" s="41"/>
      <c r="APJ47" s="41"/>
      <c r="APK47" s="41"/>
      <c r="APL47" s="41"/>
      <c r="APM47" s="41"/>
      <c r="APN47" s="41"/>
      <c r="APO47" s="41"/>
      <c r="APP47" s="41"/>
      <c r="APQ47" s="41"/>
      <c r="APR47" s="41"/>
      <c r="APS47" s="41"/>
      <c r="APT47" s="41"/>
      <c r="APU47" s="41"/>
      <c r="APV47" s="41"/>
      <c r="APW47" s="41"/>
      <c r="APX47" s="41"/>
      <c r="APY47" s="41"/>
      <c r="APZ47" s="41"/>
      <c r="AQA47" s="41"/>
      <c r="AQB47" s="41"/>
      <c r="AQC47" s="41"/>
      <c r="AQD47" s="41"/>
      <c r="AQE47" s="41"/>
      <c r="AQF47" s="41"/>
      <c r="AQG47" s="41"/>
      <c r="AQH47" s="41"/>
      <c r="AQI47" s="41"/>
      <c r="AQJ47" s="41"/>
      <c r="AQK47" s="41"/>
      <c r="AQL47" s="41"/>
      <c r="AQM47" s="41"/>
      <c r="AQN47" s="41"/>
      <c r="AQO47" s="41"/>
      <c r="AQP47" s="41"/>
      <c r="AQQ47" s="41"/>
      <c r="AQR47" s="41"/>
      <c r="AQS47" s="41"/>
      <c r="AQT47" s="41"/>
      <c r="AQU47" s="41"/>
      <c r="AQV47" s="41"/>
      <c r="AQW47" s="41"/>
      <c r="AQX47" s="41"/>
      <c r="AQY47" s="41"/>
      <c r="AQZ47" s="41"/>
      <c r="ARA47" s="41"/>
      <c r="ARB47" s="41"/>
      <c r="ARC47" s="41"/>
      <c r="ARD47" s="41"/>
      <c r="ARE47" s="41"/>
      <c r="ARF47" s="41"/>
      <c r="ARG47" s="41"/>
      <c r="ARH47" s="41"/>
      <c r="ARI47" s="41"/>
      <c r="ARJ47" s="41"/>
      <c r="ARK47" s="41"/>
      <c r="ARL47" s="41"/>
      <c r="ARM47" s="41"/>
      <c r="ARN47" s="41"/>
      <c r="ARO47" s="41"/>
      <c r="ARP47" s="41"/>
      <c r="ARQ47" s="41"/>
      <c r="ARR47" s="41"/>
      <c r="ARS47" s="41"/>
      <c r="ART47" s="41"/>
      <c r="ARU47" s="41"/>
      <c r="ARV47" s="41"/>
      <c r="ARW47" s="41"/>
      <c r="ARX47" s="41"/>
      <c r="ARY47" s="41"/>
      <c r="ARZ47" s="41"/>
      <c r="ASA47" s="41"/>
      <c r="ASB47" s="41"/>
      <c r="ASC47" s="41"/>
      <c r="ASD47" s="41"/>
      <c r="ASE47" s="41"/>
      <c r="ASF47" s="41"/>
      <c r="ASG47" s="41"/>
      <c r="ASH47" s="41"/>
      <c r="ASI47" s="41"/>
      <c r="ASJ47" s="41"/>
      <c r="ASK47" s="41"/>
      <c r="ASL47" s="41"/>
      <c r="ASM47" s="41"/>
      <c r="ASN47" s="41"/>
      <c r="ASO47" s="41"/>
      <c r="ASP47" s="41"/>
      <c r="ASQ47" s="41"/>
      <c r="ASR47" s="41"/>
      <c r="ASS47" s="41"/>
      <c r="AST47" s="41"/>
      <c r="ASU47" s="41"/>
      <c r="ASV47" s="41"/>
      <c r="ASW47" s="41"/>
      <c r="ASX47" s="41"/>
      <c r="ASY47" s="41"/>
      <c r="ASZ47" s="41"/>
      <c r="ATA47" s="41"/>
      <c r="ATB47" s="41"/>
      <c r="ATC47" s="41"/>
      <c r="ATD47" s="41"/>
      <c r="ATE47" s="41"/>
      <c r="ATF47" s="41"/>
      <c r="ATG47" s="41"/>
      <c r="ATH47" s="41"/>
      <c r="ATI47" s="41"/>
      <c r="ATJ47" s="41"/>
      <c r="ATK47" s="41"/>
      <c r="ATL47" s="41"/>
      <c r="ATM47" s="41"/>
      <c r="ATN47" s="41"/>
      <c r="ATO47" s="41"/>
      <c r="ATP47" s="41"/>
      <c r="ATQ47" s="41"/>
      <c r="ATR47" s="41"/>
      <c r="ATS47" s="41"/>
      <c r="ATT47" s="41"/>
      <c r="ATU47" s="41"/>
      <c r="ATV47" s="41"/>
      <c r="ATW47" s="41"/>
      <c r="ATX47" s="41"/>
      <c r="ATY47" s="41"/>
      <c r="ATZ47" s="41"/>
      <c r="AUA47" s="41"/>
      <c r="AUB47" s="41"/>
      <c r="AUC47" s="41"/>
      <c r="AUD47" s="41"/>
      <c r="AUE47" s="41"/>
      <c r="AUF47" s="41"/>
      <c r="AUG47" s="41"/>
      <c r="AUH47" s="41"/>
      <c r="AUI47" s="41"/>
      <c r="AUJ47" s="41"/>
      <c r="AUK47" s="41"/>
      <c r="AUL47" s="41"/>
      <c r="AUM47" s="41"/>
      <c r="AUN47" s="41"/>
      <c r="AUO47" s="41"/>
      <c r="AUP47" s="41"/>
      <c r="AUQ47" s="41"/>
      <c r="AUR47" s="41"/>
      <c r="AUS47" s="41"/>
      <c r="AUT47" s="41"/>
      <c r="AUU47" s="41"/>
      <c r="AUV47" s="41"/>
      <c r="AUW47" s="41"/>
      <c r="AUX47" s="41"/>
      <c r="AUY47" s="41"/>
      <c r="AUZ47" s="41"/>
      <c r="AVA47" s="41"/>
      <c r="AVB47" s="41"/>
      <c r="AVC47" s="41"/>
      <c r="AVD47" s="41"/>
      <c r="AVE47" s="41"/>
      <c r="AVF47" s="41"/>
      <c r="AVG47" s="41"/>
      <c r="AVH47" s="41"/>
      <c r="AVI47" s="41"/>
      <c r="AVJ47" s="41"/>
      <c r="AVK47" s="41"/>
      <c r="AVL47" s="41"/>
      <c r="AVM47" s="41"/>
      <c r="AVN47" s="41"/>
      <c r="AVO47" s="41"/>
      <c r="AVP47" s="41"/>
      <c r="AVQ47" s="41"/>
      <c r="AVR47" s="41"/>
      <c r="AVS47" s="41"/>
      <c r="AVT47" s="41"/>
      <c r="AVU47" s="41"/>
      <c r="AVV47" s="41"/>
      <c r="AVW47" s="41"/>
      <c r="AVX47" s="41"/>
      <c r="AVY47" s="41"/>
      <c r="AVZ47" s="41"/>
      <c r="AWA47" s="41"/>
      <c r="AWB47" s="41"/>
      <c r="AWC47" s="41"/>
      <c r="AWD47" s="41"/>
      <c r="AWE47" s="41"/>
      <c r="AWF47" s="41"/>
      <c r="AWG47" s="41"/>
      <c r="AWH47" s="41"/>
      <c r="AWI47" s="41"/>
      <c r="AWJ47" s="41"/>
      <c r="AWK47" s="41"/>
      <c r="AWL47" s="41"/>
      <c r="AWM47" s="41"/>
      <c r="AWN47" s="41"/>
      <c r="AWO47" s="41"/>
      <c r="AWP47" s="41"/>
      <c r="AWQ47" s="41"/>
      <c r="AWR47" s="41"/>
      <c r="AWS47" s="41"/>
      <c r="AWT47" s="41"/>
      <c r="AWU47" s="41"/>
      <c r="AWV47" s="41"/>
      <c r="AWW47" s="41"/>
      <c r="AWX47" s="41"/>
      <c r="AWY47" s="41"/>
      <c r="AWZ47" s="41"/>
      <c r="AXA47" s="41"/>
      <c r="AXB47" s="41"/>
      <c r="AXC47" s="41"/>
      <c r="AXD47" s="41"/>
      <c r="AXE47" s="41"/>
      <c r="AXF47" s="41"/>
      <c r="AXG47" s="41"/>
      <c r="AXH47" s="41"/>
      <c r="AXI47" s="41"/>
      <c r="AXJ47" s="41"/>
      <c r="AXK47" s="41"/>
      <c r="AXL47" s="41"/>
      <c r="AXM47" s="41"/>
      <c r="AXN47" s="41"/>
      <c r="AXO47" s="41"/>
      <c r="AXP47" s="41"/>
      <c r="AXQ47" s="41"/>
      <c r="AXR47" s="41"/>
      <c r="AXS47" s="41"/>
      <c r="AXT47" s="41"/>
      <c r="AXU47" s="41"/>
      <c r="AXV47" s="41"/>
      <c r="AXW47" s="41"/>
      <c r="AXX47" s="41"/>
      <c r="AXY47" s="41"/>
      <c r="AXZ47" s="41"/>
      <c r="AYA47" s="41"/>
      <c r="AYB47" s="41"/>
      <c r="AYC47" s="41"/>
      <c r="AYD47" s="41"/>
      <c r="AYE47" s="41"/>
      <c r="AYF47" s="41"/>
      <c r="AYG47" s="41"/>
      <c r="AYH47" s="41"/>
      <c r="AYI47" s="41"/>
      <c r="AYJ47" s="41"/>
      <c r="AYK47" s="41"/>
      <c r="AYL47" s="41"/>
      <c r="AYM47" s="41"/>
      <c r="AYN47" s="41"/>
      <c r="AYO47" s="41"/>
      <c r="AYP47" s="41"/>
      <c r="AYQ47" s="41"/>
      <c r="AYR47" s="41"/>
      <c r="AYS47" s="41"/>
      <c r="AYT47" s="41"/>
      <c r="AYU47" s="41"/>
      <c r="AYV47" s="41"/>
      <c r="AYW47" s="41"/>
      <c r="AYX47" s="41"/>
      <c r="AYY47" s="41"/>
      <c r="AYZ47" s="41"/>
      <c r="AZA47" s="41"/>
      <c r="AZB47" s="41"/>
      <c r="AZC47" s="41"/>
      <c r="AZD47" s="41"/>
      <c r="AZE47" s="41"/>
      <c r="AZF47" s="41"/>
      <c r="AZG47" s="41"/>
      <c r="AZH47" s="41"/>
      <c r="AZI47" s="41"/>
      <c r="AZJ47" s="41"/>
      <c r="AZK47" s="41"/>
      <c r="AZL47" s="41"/>
      <c r="AZM47" s="41"/>
      <c r="AZN47" s="41"/>
      <c r="AZO47" s="41"/>
      <c r="AZP47" s="41"/>
      <c r="AZQ47" s="41"/>
      <c r="AZR47" s="41"/>
      <c r="AZS47" s="41"/>
      <c r="AZT47" s="41"/>
      <c r="AZU47" s="41"/>
      <c r="AZV47" s="41"/>
      <c r="AZW47" s="41"/>
      <c r="AZX47" s="41"/>
      <c r="AZY47" s="41"/>
      <c r="AZZ47" s="41"/>
      <c r="BAA47" s="41"/>
      <c r="BAB47" s="41"/>
      <c r="BAC47" s="41"/>
      <c r="BAD47" s="41"/>
      <c r="BAE47" s="41"/>
      <c r="BAF47" s="41"/>
      <c r="BAG47" s="41"/>
      <c r="BAH47" s="41"/>
      <c r="BAI47" s="41"/>
      <c r="BAJ47" s="41"/>
      <c r="BAK47" s="41"/>
      <c r="BAL47" s="41"/>
      <c r="BAM47" s="41"/>
      <c r="BAN47" s="41"/>
      <c r="BAO47" s="41"/>
      <c r="BAP47" s="41"/>
      <c r="BAQ47" s="41"/>
      <c r="BAR47" s="41"/>
      <c r="BAS47" s="41"/>
      <c r="BAT47" s="41"/>
      <c r="BAU47" s="41"/>
      <c r="BAV47" s="41"/>
      <c r="BAW47" s="41"/>
      <c r="BAX47" s="41"/>
      <c r="BAY47" s="41"/>
      <c r="BAZ47" s="41"/>
      <c r="BBA47" s="41"/>
      <c r="BBB47" s="41"/>
      <c r="BBC47" s="41"/>
      <c r="BBD47" s="41"/>
      <c r="BBE47" s="41"/>
      <c r="BBF47" s="41"/>
      <c r="BBG47" s="41"/>
      <c r="BBH47" s="41"/>
      <c r="BBI47" s="41"/>
      <c r="BBJ47" s="41"/>
      <c r="BBK47" s="41"/>
      <c r="BBL47" s="41"/>
      <c r="BBM47" s="41"/>
      <c r="BBN47" s="41"/>
      <c r="BBO47" s="41"/>
      <c r="BBP47" s="41"/>
      <c r="BBQ47" s="41"/>
      <c r="BBR47" s="41"/>
      <c r="BBS47" s="41"/>
      <c r="BBT47" s="41"/>
      <c r="BBU47" s="41"/>
      <c r="BBV47" s="41"/>
      <c r="BBW47" s="41"/>
      <c r="BBX47" s="41"/>
      <c r="BBY47" s="41"/>
      <c r="BBZ47" s="41"/>
      <c r="BCA47" s="41"/>
      <c r="BCB47" s="41"/>
      <c r="BCC47" s="41"/>
      <c r="BCD47" s="41"/>
      <c r="BCE47" s="41"/>
      <c r="BCF47" s="41"/>
      <c r="BCG47" s="41"/>
      <c r="BCH47" s="41"/>
      <c r="BCI47" s="41"/>
      <c r="BCJ47" s="41"/>
      <c r="BCK47" s="41"/>
      <c r="BCL47" s="41"/>
      <c r="BCM47" s="41"/>
      <c r="BCN47" s="41"/>
      <c r="BCO47" s="41"/>
      <c r="BCP47" s="41"/>
      <c r="BCQ47" s="41"/>
      <c r="BCR47" s="41"/>
      <c r="BCS47" s="41"/>
      <c r="BCT47" s="41"/>
      <c r="BCU47" s="41"/>
      <c r="BCV47" s="41"/>
      <c r="BCW47" s="41"/>
      <c r="BCX47" s="41"/>
      <c r="BCY47" s="41"/>
      <c r="BCZ47" s="41"/>
      <c r="BDA47" s="41"/>
      <c r="BDB47" s="41"/>
      <c r="BDC47" s="41"/>
      <c r="BDD47" s="41"/>
      <c r="BDE47" s="41"/>
      <c r="BDF47" s="41"/>
      <c r="BDG47" s="41"/>
      <c r="BDH47" s="41"/>
      <c r="BDI47" s="41"/>
      <c r="BDJ47" s="41"/>
      <c r="BDK47" s="41"/>
      <c r="BDL47" s="41"/>
      <c r="BDM47" s="41"/>
      <c r="BDN47" s="41"/>
      <c r="BDO47" s="41"/>
      <c r="BDP47" s="41"/>
      <c r="BDQ47" s="41"/>
      <c r="BDR47" s="41"/>
      <c r="BDS47" s="41"/>
      <c r="BDT47" s="41"/>
      <c r="BDU47" s="41"/>
      <c r="BDV47" s="41"/>
      <c r="BDW47" s="41"/>
      <c r="BDX47" s="41"/>
      <c r="BDY47" s="41"/>
      <c r="BDZ47" s="41"/>
      <c r="BEA47" s="41"/>
      <c r="BEB47" s="41"/>
      <c r="BEC47" s="41"/>
      <c r="BED47" s="41"/>
      <c r="BEE47" s="41"/>
      <c r="BEF47" s="41"/>
      <c r="BEG47" s="41"/>
      <c r="BEH47" s="41"/>
      <c r="BEI47" s="41"/>
      <c r="BEJ47" s="41"/>
      <c r="BEK47" s="41"/>
      <c r="BEL47" s="41"/>
      <c r="BEM47" s="41"/>
      <c r="BEN47" s="41"/>
      <c r="BEO47" s="41"/>
      <c r="BEP47" s="41"/>
      <c r="BEQ47" s="41"/>
      <c r="BER47" s="41"/>
      <c r="BES47" s="41"/>
      <c r="BET47" s="41"/>
      <c r="BEU47" s="41"/>
      <c r="BEV47" s="41"/>
      <c r="BEW47" s="41"/>
      <c r="BEX47" s="41"/>
      <c r="BEY47" s="41"/>
      <c r="BEZ47" s="41"/>
      <c r="BFA47" s="41"/>
      <c r="BFB47" s="41"/>
      <c r="BFC47" s="41"/>
      <c r="BFD47" s="41"/>
      <c r="BFE47" s="41"/>
      <c r="BFF47" s="41"/>
      <c r="BFG47" s="41"/>
      <c r="BFH47" s="41"/>
      <c r="BFI47" s="41"/>
      <c r="BFJ47" s="41"/>
      <c r="BFK47" s="41"/>
      <c r="BFL47" s="41"/>
      <c r="BFM47" s="41"/>
      <c r="BFN47" s="41"/>
      <c r="BFO47" s="41"/>
      <c r="BFP47" s="41"/>
      <c r="BFQ47" s="41"/>
      <c r="BFR47" s="41"/>
      <c r="BFS47" s="41"/>
      <c r="BFT47" s="41"/>
      <c r="BFU47" s="41"/>
      <c r="BFV47" s="41"/>
      <c r="BFW47" s="41"/>
      <c r="BFX47" s="41"/>
      <c r="BFY47" s="41"/>
      <c r="BFZ47" s="41"/>
      <c r="BGA47" s="41"/>
      <c r="BGB47" s="41"/>
      <c r="BGC47" s="41"/>
      <c r="BGD47" s="41"/>
      <c r="BGE47" s="41"/>
      <c r="BGF47" s="41"/>
      <c r="BGG47" s="41"/>
      <c r="BGH47" s="41"/>
      <c r="BGI47" s="41"/>
      <c r="BGJ47" s="41"/>
      <c r="BGK47" s="41"/>
      <c r="BGL47" s="41"/>
      <c r="BGM47" s="41"/>
      <c r="BGN47" s="41"/>
      <c r="BGO47" s="41"/>
      <c r="BGP47" s="41"/>
      <c r="BGQ47" s="41"/>
      <c r="BGR47" s="41"/>
      <c r="BGS47" s="41"/>
      <c r="BGT47" s="41"/>
      <c r="BGU47" s="41"/>
      <c r="BGV47" s="41"/>
      <c r="BGW47" s="41"/>
      <c r="BGX47" s="41"/>
      <c r="BGY47" s="41"/>
      <c r="BGZ47" s="41"/>
      <c r="BHA47" s="41"/>
      <c r="BHB47" s="41"/>
      <c r="BHC47" s="41"/>
      <c r="BHD47" s="41"/>
      <c r="BHE47" s="41"/>
      <c r="BHF47" s="41"/>
      <c r="BHG47" s="41"/>
      <c r="BHH47" s="41"/>
      <c r="BHI47" s="41"/>
      <c r="BHJ47" s="41"/>
      <c r="BHK47" s="41"/>
      <c r="BHL47" s="41"/>
      <c r="BHM47" s="41"/>
      <c r="BHN47" s="41"/>
      <c r="BHO47" s="41"/>
      <c r="BHP47" s="41"/>
      <c r="BHQ47" s="41"/>
      <c r="BHR47" s="41"/>
      <c r="BHS47" s="41"/>
      <c r="BHT47" s="41"/>
      <c r="BHU47" s="41"/>
      <c r="BHV47" s="41"/>
      <c r="BHW47" s="41"/>
      <c r="BHX47" s="41"/>
      <c r="BHY47" s="41"/>
      <c r="BHZ47" s="41"/>
      <c r="BIA47" s="41"/>
      <c r="BIB47" s="41"/>
      <c r="BIC47" s="41"/>
      <c r="BID47" s="41"/>
      <c r="BIE47" s="41"/>
      <c r="BIF47" s="41"/>
      <c r="BIG47" s="41"/>
      <c r="BIH47" s="41"/>
      <c r="BII47" s="41"/>
      <c r="BIJ47" s="41"/>
      <c r="BIK47" s="41"/>
      <c r="BIL47" s="41"/>
      <c r="BIM47" s="41"/>
      <c r="BIN47" s="41"/>
      <c r="BIO47" s="41"/>
      <c r="BIP47" s="41"/>
      <c r="BIQ47" s="41"/>
      <c r="BIR47" s="41"/>
      <c r="BIS47" s="41"/>
      <c r="BIT47" s="41"/>
      <c r="BIU47" s="41"/>
      <c r="BIV47" s="41"/>
      <c r="BIW47" s="41"/>
      <c r="BIX47" s="41"/>
      <c r="BIY47" s="41"/>
      <c r="BIZ47" s="41"/>
      <c r="BJA47" s="41"/>
      <c r="BJB47" s="41"/>
      <c r="BJC47" s="41"/>
      <c r="BJD47" s="41"/>
      <c r="BJE47" s="41"/>
      <c r="BJF47" s="41"/>
      <c r="BJG47" s="41"/>
      <c r="BJH47" s="41"/>
      <c r="BJI47" s="41"/>
      <c r="BJJ47" s="41"/>
      <c r="BJK47" s="41"/>
      <c r="BJL47" s="41"/>
      <c r="BJM47" s="41"/>
      <c r="BJN47" s="41"/>
      <c r="BJO47" s="41"/>
      <c r="BJP47" s="41"/>
      <c r="BJQ47" s="41"/>
      <c r="BJR47" s="41"/>
      <c r="BJS47" s="41"/>
      <c r="BJT47" s="41"/>
      <c r="BJU47" s="41"/>
      <c r="BJV47" s="41"/>
      <c r="BJW47" s="41"/>
      <c r="BJX47" s="41"/>
      <c r="BJY47" s="41"/>
      <c r="BJZ47" s="41"/>
      <c r="BKA47" s="41"/>
      <c r="BKB47" s="41"/>
      <c r="BKC47" s="41"/>
      <c r="BKD47" s="41"/>
      <c r="BKE47" s="41"/>
      <c r="BKF47" s="41"/>
      <c r="BKG47" s="41"/>
      <c r="BKH47" s="41"/>
      <c r="BKI47" s="41"/>
      <c r="BKJ47" s="41"/>
      <c r="BKK47" s="41"/>
      <c r="BKL47" s="41"/>
      <c r="BKM47" s="41"/>
      <c r="BKN47" s="41"/>
      <c r="BKO47" s="41"/>
      <c r="BKP47" s="41"/>
      <c r="BKQ47" s="41"/>
      <c r="BKR47" s="41"/>
      <c r="BKS47" s="41"/>
      <c r="BKT47" s="41"/>
      <c r="BKU47" s="41"/>
      <c r="BKV47" s="41"/>
      <c r="BKW47" s="41"/>
      <c r="BKX47" s="41"/>
      <c r="BKY47" s="41"/>
      <c r="BKZ47" s="41"/>
      <c r="BLA47" s="41"/>
      <c r="BLB47" s="41"/>
      <c r="BLC47" s="41"/>
      <c r="BLD47" s="41"/>
      <c r="BLE47" s="41"/>
      <c r="BLF47" s="41"/>
      <c r="BLG47" s="41"/>
      <c r="BLH47" s="41"/>
      <c r="BLI47" s="41"/>
      <c r="BLJ47" s="41"/>
      <c r="BLK47" s="41"/>
      <c r="BLL47" s="41"/>
      <c r="BLM47" s="41"/>
      <c r="BLN47" s="41"/>
      <c r="BLO47" s="41"/>
      <c r="BLP47" s="41"/>
      <c r="BLQ47" s="41"/>
      <c r="BLR47" s="41"/>
      <c r="BLS47" s="41"/>
      <c r="BLT47" s="41"/>
      <c r="BLU47" s="41"/>
      <c r="BLV47" s="41"/>
      <c r="BLW47" s="41"/>
      <c r="BLX47" s="41"/>
      <c r="BLY47" s="41"/>
      <c r="BLZ47" s="41"/>
      <c r="BMA47" s="41"/>
      <c r="BMB47" s="41"/>
      <c r="BMC47" s="41"/>
      <c r="BMD47" s="41"/>
      <c r="BME47" s="41"/>
      <c r="BMF47" s="41"/>
      <c r="BMG47" s="41"/>
      <c r="BMH47" s="41"/>
      <c r="BMI47" s="41"/>
      <c r="BMJ47" s="41"/>
      <c r="BMK47" s="41"/>
      <c r="BML47" s="41"/>
      <c r="BMM47" s="41"/>
      <c r="BMN47" s="41"/>
      <c r="BMO47" s="41"/>
      <c r="BMP47" s="41"/>
      <c r="BMQ47" s="41"/>
      <c r="BMR47" s="41"/>
      <c r="BMS47" s="41"/>
      <c r="BMT47" s="41"/>
      <c r="BMU47" s="41"/>
      <c r="BMV47" s="41"/>
      <c r="BMW47" s="41"/>
      <c r="BMX47" s="41"/>
      <c r="BMY47" s="41"/>
      <c r="BMZ47" s="41"/>
      <c r="BNA47" s="41"/>
      <c r="BNB47" s="41"/>
      <c r="BNC47" s="41"/>
      <c r="BND47" s="41"/>
      <c r="BNE47" s="41"/>
      <c r="BNF47" s="41"/>
      <c r="BNG47" s="41"/>
      <c r="BNH47" s="41"/>
      <c r="BNI47" s="41"/>
      <c r="BNJ47" s="41"/>
      <c r="BNK47" s="41"/>
      <c r="BNL47" s="41"/>
      <c r="BNM47" s="41"/>
      <c r="BNN47" s="41"/>
      <c r="BNO47" s="41"/>
      <c r="BNP47" s="41"/>
      <c r="BNQ47" s="41"/>
      <c r="BNR47" s="41"/>
      <c r="BNS47" s="41"/>
      <c r="BNT47" s="41"/>
      <c r="BNU47" s="41"/>
      <c r="BNV47" s="41"/>
      <c r="BNW47" s="41"/>
      <c r="BNX47" s="41"/>
      <c r="BNY47" s="41"/>
      <c r="BNZ47" s="41"/>
      <c r="BOA47" s="41"/>
      <c r="BOB47" s="41"/>
      <c r="BOC47" s="41"/>
      <c r="BOD47" s="41"/>
      <c r="BOE47" s="41"/>
      <c r="BOF47" s="41"/>
      <c r="BOG47" s="41"/>
      <c r="BOH47" s="41"/>
      <c r="BOI47" s="41"/>
      <c r="BOJ47" s="41"/>
      <c r="BOK47" s="41"/>
      <c r="BOL47" s="41"/>
      <c r="BOM47" s="41"/>
      <c r="BON47" s="41"/>
      <c r="BOO47" s="41"/>
      <c r="BOP47" s="41"/>
      <c r="BOQ47" s="41"/>
      <c r="BOR47" s="41"/>
      <c r="BOS47" s="41"/>
      <c r="BOT47" s="41"/>
      <c r="BOU47" s="41"/>
      <c r="BOV47" s="41"/>
      <c r="BOW47" s="41"/>
      <c r="BOX47" s="41"/>
      <c r="BOY47" s="41"/>
      <c r="BOZ47" s="41"/>
      <c r="BPA47" s="41"/>
      <c r="BPB47" s="41"/>
      <c r="BPC47" s="41"/>
      <c r="BPD47" s="41"/>
      <c r="BPE47" s="41"/>
      <c r="BPF47" s="41"/>
      <c r="BPG47" s="41"/>
      <c r="BPH47" s="41"/>
      <c r="BPI47" s="41"/>
      <c r="BPJ47" s="41"/>
      <c r="BPK47" s="41"/>
      <c r="BPL47" s="41"/>
      <c r="BPM47" s="41"/>
      <c r="BPN47" s="41"/>
      <c r="BPO47" s="41"/>
      <c r="BPP47" s="41"/>
      <c r="BPQ47" s="41"/>
      <c r="BPR47" s="41"/>
      <c r="BPS47" s="41"/>
      <c r="BPT47" s="41"/>
      <c r="BPU47" s="41"/>
      <c r="BPV47" s="41"/>
      <c r="BPW47" s="41"/>
      <c r="BPX47" s="41"/>
      <c r="BPY47" s="41"/>
      <c r="BPZ47" s="41"/>
      <c r="BQA47" s="41"/>
      <c r="BQB47" s="41"/>
      <c r="BQC47" s="41"/>
      <c r="BQD47" s="41"/>
      <c r="BQE47" s="41"/>
      <c r="BQF47" s="41"/>
      <c r="BQG47" s="41"/>
      <c r="BQH47" s="41"/>
      <c r="BQI47" s="41"/>
      <c r="BQJ47" s="41"/>
      <c r="BQK47" s="41"/>
      <c r="BQL47" s="41"/>
      <c r="BQM47" s="41"/>
      <c r="BQN47" s="41"/>
      <c r="BQO47" s="41"/>
      <c r="BQP47" s="41"/>
      <c r="BQQ47" s="41"/>
      <c r="BQR47" s="41"/>
      <c r="BQS47" s="41"/>
      <c r="BQT47" s="41"/>
      <c r="BQU47" s="41"/>
      <c r="BQV47" s="41"/>
      <c r="BQW47" s="41"/>
      <c r="BQX47" s="41"/>
      <c r="BQY47" s="41"/>
      <c r="BQZ47" s="41"/>
      <c r="BRA47" s="41"/>
      <c r="BRB47" s="41"/>
      <c r="BRC47" s="41"/>
      <c r="BRD47" s="41"/>
      <c r="BRE47" s="41"/>
      <c r="BRF47" s="41"/>
      <c r="BRG47" s="41"/>
      <c r="BRH47" s="41"/>
      <c r="BRI47" s="41"/>
      <c r="BRJ47" s="41"/>
      <c r="BRK47" s="41"/>
      <c r="BRL47" s="41"/>
      <c r="BRM47" s="41"/>
      <c r="BRN47" s="41"/>
      <c r="BRO47" s="41"/>
      <c r="BRP47" s="41"/>
      <c r="BRQ47" s="41"/>
      <c r="BRR47" s="41"/>
      <c r="BRS47" s="41"/>
      <c r="BRT47" s="41"/>
      <c r="BRU47" s="41"/>
      <c r="BRV47" s="41"/>
      <c r="BRW47" s="41"/>
      <c r="BRX47" s="41"/>
      <c r="BRY47" s="41"/>
      <c r="BRZ47" s="41"/>
      <c r="BSA47" s="41"/>
      <c r="BSB47" s="41"/>
      <c r="BSC47" s="41"/>
      <c r="BSD47" s="41"/>
      <c r="BSE47" s="41"/>
      <c r="BSF47" s="41"/>
      <c r="BSG47" s="41"/>
      <c r="BSH47" s="41"/>
      <c r="BSI47" s="41"/>
      <c r="BSJ47" s="41"/>
      <c r="BSK47" s="41"/>
      <c r="BSL47" s="41"/>
      <c r="BSM47" s="41"/>
      <c r="BSN47" s="41"/>
      <c r="BSO47" s="41"/>
      <c r="BSP47" s="41"/>
      <c r="BSQ47" s="41"/>
      <c r="BSR47" s="41"/>
      <c r="BSS47" s="41"/>
      <c r="BST47" s="41"/>
      <c r="BSU47" s="41"/>
      <c r="BSV47" s="41"/>
      <c r="BSW47" s="41"/>
      <c r="BSX47" s="41"/>
      <c r="BSY47" s="41"/>
      <c r="BSZ47" s="41"/>
      <c r="BTA47" s="41"/>
      <c r="BTB47" s="41"/>
      <c r="BTC47" s="41"/>
      <c r="BTD47" s="41"/>
      <c r="BTE47" s="41"/>
      <c r="BTF47" s="41"/>
      <c r="BTG47" s="41"/>
      <c r="BTH47" s="41"/>
      <c r="BTI47" s="41"/>
      <c r="BTJ47" s="41"/>
      <c r="BTK47" s="41"/>
      <c r="BTL47" s="41"/>
      <c r="BTM47" s="41"/>
      <c r="BTN47" s="41"/>
      <c r="BTO47" s="41"/>
      <c r="BTP47" s="41"/>
      <c r="BTQ47" s="41"/>
      <c r="BTR47" s="41"/>
      <c r="BTS47" s="41"/>
      <c r="BTT47" s="41"/>
      <c r="BTU47" s="41"/>
      <c r="BTV47" s="41"/>
      <c r="BTW47" s="41"/>
      <c r="BTX47" s="41"/>
      <c r="BTY47" s="41"/>
      <c r="BTZ47" s="41"/>
      <c r="BUA47" s="41"/>
      <c r="BUB47" s="41"/>
      <c r="BUC47" s="41"/>
      <c r="BUD47" s="41"/>
      <c r="BUE47" s="41"/>
      <c r="BUF47" s="41"/>
      <c r="BUG47" s="41"/>
      <c r="BUH47" s="41"/>
      <c r="BUI47" s="41"/>
      <c r="BUJ47" s="41"/>
      <c r="BUK47" s="41"/>
      <c r="BUL47" s="41"/>
      <c r="BUM47" s="41"/>
      <c r="BUN47" s="41"/>
      <c r="BUO47" s="41"/>
      <c r="BUP47" s="41"/>
      <c r="BUQ47" s="41"/>
      <c r="BUR47" s="41"/>
      <c r="BUS47" s="41"/>
      <c r="BUT47" s="41"/>
      <c r="BUU47" s="41"/>
      <c r="BUV47" s="41"/>
      <c r="BUW47" s="41"/>
      <c r="BUX47" s="41"/>
      <c r="BUY47" s="41"/>
      <c r="BUZ47" s="41"/>
      <c r="BVA47" s="41"/>
      <c r="BVB47" s="41"/>
      <c r="BVC47" s="41"/>
      <c r="BVD47" s="41"/>
      <c r="BVE47" s="41"/>
      <c r="BVF47" s="41"/>
      <c r="BVG47" s="41"/>
      <c r="BVH47" s="41"/>
      <c r="BVI47" s="41"/>
      <c r="BVJ47" s="41"/>
      <c r="BVK47" s="41"/>
      <c r="BVL47" s="41"/>
      <c r="BVM47" s="41"/>
      <c r="BVN47" s="41"/>
      <c r="BVO47" s="41"/>
      <c r="BVP47" s="41"/>
      <c r="BVQ47" s="41"/>
      <c r="BVR47" s="41"/>
      <c r="BVS47" s="41"/>
      <c r="BVT47" s="41"/>
      <c r="BVU47" s="41"/>
      <c r="BVV47" s="41"/>
      <c r="BVW47" s="41"/>
      <c r="BVX47" s="41"/>
      <c r="BVY47" s="41"/>
      <c r="BVZ47" s="41"/>
      <c r="BWA47" s="41"/>
      <c r="BWB47" s="41"/>
      <c r="BWC47" s="41"/>
      <c r="BWD47" s="41"/>
      <c r="BWE47" s="41"/>
      <c r="BWF47" s="41"/>
      <c r="BWG47" s="41"/>
      <c r="BWH47" s="41"/>
      <c r="BWI47" s="41"/>
      <c r="BWJ47" s="41"/>
      <c r="BWK47" s="41"/>
      <c r="BWL47" s="41"/>
      <c r="BWM47" s="41"/>
      <c r="BWN47" s="41"/>
      <c r="BWO47" s="41"/>
      <c r="BWP47" s="41"/>
      <c r="BWQ47" s="41"/>
      <c r="BWR47" s="41"/>
      <c r="BWS47" s="41"/>
      <c r="BWT47" s="41"/>
      <c r="BWU47" s="41"/>
      <c r="BWV47" s="41"/>
      <c r="BWW47" s="41"/>
      <c r="BWX47" s="41"/>
      <c r="BWY47" s="41"/>
      <c r="BWZ47" s="41"/>
      <c r="BXA47" s="41"/>
      <c r="BXB47" s="41"/>
      <c r="BXC47" s="41"/>
      <c r="BXD47" s="41"/>
      <c r="BXE47" s="41"/>
      <c r="BXF47" s="41"/>
      <c r="BXG47" s="41"/>
      <c r="BXH47" s="41"/>
      <c r="BXI47" s="41"/>
      <c r="BXJ47" s="41"/>
      <c r="BXK47" s="41"/>
      <c r="BXL47" s="41"/>
      <c r="BXM47" s="41"/>
      <c r="BXN47" s="41"/>
      <c r="BXO47" s="41"/>
      <c r="BXP47" s="41"/>
      <c r="BXQ47" s="41"/>
      <c r="BXR47" s="41"/>
      <c r="BXS47" s="41"/>
      <c r="BXT47" s="41"/>
      <c r="BXU47" s="41"/>
      <c r="BXV47" s="41"/>
      <c r="BXW47" s="41"/>
      <c r="BXX47" s="41"/>
      <c r="BXY47" s="41"/>
      <c r="BXZ47" s="41"/>
      <c r="BYA47" s="41"/>
      <c r="BYB47" s="41"/>
      <c r="BYC47" s="41"/>
      <c r="BYD47" s="41"/>
      <c r="BYE47" s="41"/>
      <c r="BYF47" s="41"/>
      <c r="BYG47" s="41"/>
      <c r="BYH47" s="41"/>
      <c r="BYI47" s="41"/>
      <c r="BYJ47" s="41"/>
      <c r="BYK47" s="41"/>
      <c r="BYL47" s="41"/>
      <c r="BYM47" s="41"/>
      <c r="BYN47" s="41"/>
      <c r="BYO47" s="41"/>
      <c r="BYP47" s="41"/>
      <c r="BYQ47" s="41"/>
      <c r="BYR47" s="41"/>
      <c r="BYS47" s="41"/>
      <c r="BYT47" s="41"/>
      <c r="BYU47" s="41"/>
      <c r="BYV47" s="41"/>
      <c r="BYW47" s="41"/>
      <c r="BYX47" s="41"/>
      <c r="BYY47" s="41"/>
      <c r="BYZ47" s="41"/>
      <c r="BZA47" s="41"/>
      <c r="BZB47" s="41"/>
      <c r="BZC47" s="41"/>
      <c r="BZD47" s="41"/>
      <c r="BZE47" s="41"/>
      <c r="BZF47" s="41"/>
      <c r="BZG47" s="41"/>
      <c r="BZH47" s="41"/>
      <c r="BZI47" s="41"/>
      <c r="BZJ47" s="41"/>
      <c r="BZK47" s="41"/>
      <c r="BZL47" s="41"/>
      <c r="BZM47" s="41"/>
      <c r="BZN47" s="41"/>
      <c r="BZO47" s="41"/>
      <c r="BZP47" s="41"/>
      <c r="BZQ47" s="41"/>
      <c r="BZR47" s="41"/>
      <c r="BZS47" s="41"/>
      <c r="BZT47" s="41"/>
      <c r="BZU47" s="41"/>
      <c r="BZV47" s="41"/>
      <c r="BZW47" s="41"/>
      <c r="BZX47" s="41"/>
      <c r="BZY47" s="41"/>
      <c r="BZZ47" s="41"/>
      <c r="CAA47" s="41"/>
      <c r="CAB47" s="41"/>
      <c r="CAC47" s="41"/>
      <c r="CAD47" s="41"/>
      <c r="CAE47" s="41"/>
      <c r="CAF47" s="41"/>
      <c r="CAG47" s="41"/>
      <c r="CAH47" s="41"/>
      <c r="CAI47" s="41"/>
      <c r="CAJ47" s="41"/>
      <c r="CAK47" s="41"/>
      <c r="CAL47" s="41"/>
      <c r="CAM47" s="41"/>
      <c r="CAN47" s="41"/>
      <c r="CAO47" s="41"/>
      <c r="CAP47" s="41"/>
      <c r="CAQ47" s="41"/>
      <c r="CAR47" s="41"/>
      <c r="CAS47" s="41"/>
      <c r="CAT47" s="41"/>
      <c r="CAU47" s="41"/>
      <c r="CAV47" s="41"/>
      <c r="CAW47" s="41"/>
      <c r="CAX47" s="41"/>
      <c r="CAY47" s="41"/>
      <c r="CAZ47" s="41"/>
      <c r="CBA47" s="41"/>
      <c r="CBB47" s="41"/>
      <c r="CBC47" s="41"/>
      <c r="CBD47" s="41"/>
      <c r="CBE47" s="41"/>
      <c r="CBF47" s="41"/>
      <c r="CBG47" s="41"/>
      <c r="CBH47" s="41"/>
      <c r="CBI47" s="41"/>
      <c r="CBJ47" s="41"/>
      <c r="CBK47" s="41"/>
      <c r="CBL47" s="41"/>
      <c r="CBM47" s="41"/>
      <c r="CBN47" s="41"/>
      <c r="CBO47" s="41"/>
      <c r="CBP47" s="41"/>
      <c r="CBQ47" s="41"/>
      <c r="CBR47" s="41"/>
      <c r="CBS47" s="41"/>
      <c r="CBT47" s="41"/>
      <c r="CBU47" s="41"/>
      <c r="CBV47" s="41"/>
      <c r="CBW47" s="41"/>
      <c r="CBX47" s="41"/>
      <c r="CBY47" s="41"/>
      <c r="CBZ47" s="41"/>
      <c r="CCA47" s="41"/>
      <c r="CCB47" s="41"/>
      <c r="CCC47" s="41"/>
      <c r="CCD47" s="41"/>
      <c r="CCE47" s="41"/>
      <c r="CCF47" s="41"/>
      <c r="CCG47" s="41"/>
      <c r="CCH47" s="41"/>
      <c r="CCI47" s="41"/>
      <c r="CCJ47" s="41"/>
      <c r="CCK47" s="41"/>
      <c r="CCL47" s="41"/>
      <c r="CCM47" s="41"/>
      <c r="CCN47" s="41"/>
      <c r="CCO47" s="41"/>
      <c r="CCP47" s="41"/>
      <c r="CCQ47" s="41"/>
      <c r="CCR47" s="41"/>
      <c r="CCS47" s="41"/>
      <c r="CCT47" s="41"/>
      <c r="CCU47" s="41"/>
      <c r="CCV47" s="41"/>
      <c r="CCW47" s="41"/>
      <c r="CCX47" s="41"/>
      <c r="CCY47" s="41"/>
      <c r="CCZ47" s="41"/>
      <c r="CDA47" s="41"/>
      <c r="CDB47" s="41"/>
      <c r="CDC47" s="41"/>
      <c r="CDD47" s="41"/>
      <c r="CDE47" s="41"/>
      <c r="CDF47" s="41"/>
      <c r="CDG47" s="41"/>
      <c r="CDH47" s="41"/>
      <c r="CDI47" s="41"/>
      <c r="CDJ47" s="41"/>
      <c r="CDK47" s="41"/>
      <c r="CDL47" s="41"/>
      <c r="CDM47" s="41"/>
      <c r="CDN47" s="41"/>
      <c r="CDO47" s="41"/>
      <c r="CDP47" s="41"/>
      <c r="CDQ47" s="41"/>
      <c r="CDR47" s="41"/>
      <c r="CDS47" s="41"/>
      <c r="CDT47" s="41"/>
      <c r="CDU47" s="41"/>
      <c r="CDV47" s="41"/>
      <c r="CDW47" s="41"/>
      <c r="CDX47" s="41"/>
      <c r="CDY47" s="41"/>
      <c r="CDZ47" s="41"/>
      <c r="CEA47" s="41"/>
      <c r="CEB47" s="41"/>
      <c r="CEC47" s="41"/>
      <c r="CED47" s="41"/>
      <c r="CEE47" s="41"/>
      <c r="CEF47" s="41"/>
      <c r="CEG47" s="41"/>
      <c r="CEH47" s="41"/>
      <c r="CEI47" s="41"/>
      <c r="CEJ47" s="41"/>
      <c r="CEK47" s="41"/>
      <c r="CEL47" s="41"/>
      <c r="CEM47" s="41"/>
      <c r="CEN47" s="41"/>
      <c r="CEO47" s="41"/>
      <c r="CEP47" s="41"/>
      <c r="CEQ47" s="41"/>
      <c r="CER47" s="41"/>
      <c r="CES47" s="41"/>
      <c r="CET47" s="41"/>
      <c r="CEU47" s="41"/>
      <c r="CEV47" s="41"/>
      <c r="CEW47" s="41"/>
      <c r="CEX47" s="41"/>
      <c r="CEY47" s="41"/>
      <c r="CEZ47" s="41"/>
      <c r="CFA47" s="41"/>
      <c r="CFB47" s="41"/>
      <c r="CFC47" s="41"/>
      <c r="CFD47" s="41"/>
      <c r="CFE47" s="41"/>
      <c r="CFF47" s="41"/>
      <c r="CFG47" s="41"/>
      <c r="CFH47" s="41"/>
      <c r="CFI47" s="41"/>
      <c r="CFJ47" s="41"/>
      <c r="CFK47" s="41"/>
      <c r="CFL47" s="41"/>
      <c r="CFM47" s="41"/>
      <c r="CFN47" s="41"/>
      <c r="CFO47" s="41"/>
      <c r="CFP47" s="41"/>
      <c r="CFQ47" s="41"/>
      <c r="CFR47" s="41"/>
      <c r="CFS47" s="41"/>
      <c r="CFT47" s="41"/>
      <c r="CFU47" s="41"/>
      <c r="CFV47" s="41"/>
      <c r="CFW47" s="41"/>
      <c r="CFX47" s="41"/>
      <c r="CFY47" s="41"/>
      <c r="CFZ47" s="41"/>
      <c r="CGA47" s="41"/>
      <c r="CGB47" s="41"/>
      <c r="CGC47" s="41"/>
      <c r="CGD47" s="41"/>
      <c r="CGE47" s="41"/>
      <c r="CGF47" s="41"/>
      <c r="CGG47" s="41"/>
      <c r="CGH47" s="41"/>
      <c r="CGI47" s="41"/>
      <c r="CGJ47" s="41"/>
      <c r="CGK47" s="41"/>
      <c r="CGL47" s="41"/>
      <c r="CGM47" s="41"/>
      <c r="CGN47" s="41"/>
      <c r="CGO47" s="41"/>
      <c r="CGP47" s="41"/>
      <c r="CGQ47" s="41"/>
      <c r="CGR47" s="41"/>
      <c r="CGS47" s="41"/>
      <c r="CGT47" s="41"/>
      <c r="CGU47" s="41"/>
      <c r="CGV47" s="41"/>
      <c r="CGW47" s="41"/>
      <c r="CGX47" s="41"/>
      <c r="CGY47" s="41"/>
      <c r="CGZ47" s="41"/>
      <c r="CHA47" s="41"/>
      <c r="CHB47" s="41"/>
      <c r="CHC47" s="41"/>
      <c r="CHD47" s="41"/>
      <c r="CHE47" s="41"/>
      <c r="CHF47" s="41"/>
      <c r="CHG47" s="41"/>
      <c r="CHH47" s="41"/>
      <c r="CHI47" s="41"/>
      <c r="CHJ47" s="41"/>
      <c r="CHK47" s="41"/>
      <c r="CHL47" s="41"/>
      <c r="CHM47" s="41"/>
      <c r="CHN47" s="41"/>
      <c r="CHO47" s="41"/>
      <c r="CHP47" s="41"/>
      <c r="CHQ47" s="41"/>
      <c r="CHR47" s="41"/>
      <c r="CHS47" s="41"/>
      <c r="CHT47" s="41"/>
      <c r="CHU47" s="41"/>
      <c r="CHV47" s="41"/>
      <c r="CHW47" s="41"/>
      <c r="CHX47" s="41"/>
      <c r="CHY47" s="41"/>
      <c r="CHZ47" s="41"/>
      <c r="CIA47" s="41"/>
      <c r="CIB47" s="41"/>
      <c r="CIC47" s="41"/>
      <c r="CID47" s="41"/>
      <c r="CIE47" s="41"/>
      <c r="CIF47" s="41"/>
      <c r="CIG47" s="41"/>
      <c r="CIH47" s="41"/>
      <c r="CII47" s="41"/>
      <c r="CIJ47" s="41"/>
      <c r="CIK47" s="41"/>
      <c r="CIL47" s="41"/>
      <c r="CIM47" s="41"/>
      <c r="CIN47" s="41"/>
      <c r="CIO47" s="41"/>
      <c r="CIP47" s="41"/>
      <c r="CIQ47" s="41"/>
      <c r="CIR47" s="41"/>
      <c r="CIS47" s="41"/>
      <c r="CIT47" s="41"/>
      <c r="CIU47" s="41"/>
      <c r="CIV47" s="41"/>
      <c r="CIW47" s="41"/>
      <c r="CIX47" s="41"/>
      <c r="CIY47" s="41"/>
      <c r="CIZ47" s="41"/>
      <c r="CJA47" s="41"/>
      <c r="CJB47" s="41"/>
      <c r="CJC47" s="41"/>
      <c r="CJD47" s="41"/>
      <c r="CJE47" s="41"/>
      <c r="CJF47" s="41"/>
      <c r="CJG47" s="41"/>
      <c r="CJH47" s="41"/>
      <c r="CJI47" s="41"/>
      <c r="CJJ47" s="41"/>
      <c r="CJK47" s="41"/>
      <c r="CJL47" s="41"/>
      <c r="CJM47" s="41"/>
      <c r="CJN47" s="41"/>
      <c r="CJO47" s="41"/>
      <c r="CJP47" s="41"/>
      <c r="CJQ47" s="41"/>
      <c r="CJR47" s="41"/>
      <c r="CJS47" s="41"/>
      <c r="CJT47" s="41"/>
      <c r="CJU47" s="41"/>
      <c r="CJV47" s="41"/>
      <c r="CJW47" s="41"/>
      <c r="CJX47" s="41"/>
      <c r="CJY47" s="41"/>
      <c r="CJZ47" s="41"/>
      <c r="CKA47" s="41"/>
      <c r="CKB47" s="41"/>
      <c r="CKC47" s="41"/>
      <c r="CKD47" s="41"/>
      <c r="CKE47" s="41"/>
      <c r="CKF47" s="41"/>
      <c r="CKG47" s="41"/>
      <c r="CKH47" s="41"/>
      <c r="CKI47" s="41"/>
      <c r="CKJ47" s="41"/>
      <c r="CKK47" s="41"/>
      <c r="CKL47" s="41"/>
      <c r="CKM47" s="41"/>
      <c r="CKN47" s="41"/>
      <c r="CKO47" s="41"/>
      <c r="CKP47" s="41"/>
      <c r="CKQ47" s="41"/>
      <c r="CKR47" s="41"/>
      <c r="CKS47" s="41"/>
      <c r="CKT47" s="41"/>
      <c r="CKU47" s="41"/>
      <c r="CKV47" s="41"/>
      <c r="CKW47" s="41"/>
      <c r="CKX47" s="41"/>
      <c r="CKY47" s="41"/>
      <c r="CKZ47" s="41"/>
      <c r="CLA47" s="41"/>
      <c r="CLB47" s="41"/>
      <c r="CLC47" s="41"/>
      <c r="CLD47" s="41"/>
      <c r="CLE47" s="41"/>
      <c r="CLF47" s="41"/>
      <c r="CLG47" s="41"/>
      <c r="CLH47" s="41"/>
      <c r="CLI47" s="41"/>
      <c r="CLJ47" s="41"/>
      <c r="CLK47" s="41"/>
      <c r="CLL47" s="41"/>
      <c r="CLM47" s="41"/>
      <c r="CLN47" s="41"/>
      <c r="CLO47" s="41"/>
      <c r="CLP47" s="41"/>
      <c r="CLQ47" s="41"/>
      <c r="CLR47" s="41"/>
      <c r="CLS47" s="41"/>
      <c r="CLT47" s="41"/>
      <c r="CLU47" s="41"/>
      <c r="CLV47" s="41"/>
      <c r="CLW47" s="41"/>
      <c r="CLX47" s="41"/>
      <c r="CLY47" s="41"/>
      <c r="CLZ47" s="41"/>
      <c r="CMA47" s="41"/>
      <c r="CMB47" s="41"/>
      <c r="CMC47" s="41"/>
      <c r="CMD47" s="41"/>
      <c r="CME47" s="41"/>
      <c r="CMF47" s="41"/>
      <c r="CMG47" s="41"/>
      <c r="CMH47" s="41"/>
      <c r="CMI47" s="41"/>
      <c r="CMJ47" s="41"/>
      <c r="CMK47" s="41"/>
      <c r="CML47" s="41"/>
      <c r="CMM47" s="41"/>
      <c r="CMN47" s="41"/>
      <c r="CMO47" s="41"/>
      <c r="CMP47" s="41"/>
      <c r="CMQ47" s="41"/>
      <c r="CMR47" s="41"/>
      <c r="CMS47" s="41"/>
      <c r="CMT47" s="41"/>
      <c r="CMU47" s="41"/>
      <c r="CMV47" s="41"/>
      <c r="CMW47" s="41"/>
      <c r="CMX47" s="41"/>
      <c r="CMY47" s="41"/>
      <c r="CMZ47" s="41"/>
      <c r="CNA47" s="41"/>
      <c r="CNB47" s="41"/>
      <c r="CNC47" s="41"/>
      <c r="CND47" s="41"/>
      <c r="CNE47" s="41"/>
      <c r="CNF47" s="41"/>
      <c r="CNG47" s="41"/>
      <c r="CNH47" s="41"/>
      <c r="CNI47" s="41"/>
      <c r="CNJ47" s="41"/>
      <c r="CNK47" s="41"/>
      <c r="CNL47" s="41"/>
      <c r="CNM47" s="41"/>
      <c r="CNN47" s="41"/>
      <c r="CNO47" s="41"/>
      <c r="CNP47" s="41"/>
      <c r="CNQ47" s="41"/>
      <c r="CNR47" s="41"/>
      <c r="CNS47" s="41"/>
      <c r="CNT47" s="41"/>
      <c r="CNU47" s="41"/>
      <c r="CNV47" s="41"/>
      <c r="CNW47" s="41"/>
      <c r="CNX47" s="41"/>
      <c r="CNY47" s="41"/>
      <c r="CNZ47" s="41"/>
      <c r="COA47" s="41"/>
      <c r="COB47" s="41"/>
      <c r="COC47" s="41"/>
      <c r="COD47" s="41"/>
      <c r="COE47" s="41"/>
      <c r="COF47" s="41"/>
      <c r="COG47" s="41"/>
      <c r="COH47" s="41"/>
      <c r="COI47" s="41"/>
      <c r="COJ47" s="41"/>
      <c r="COK47" s="41"/>
      <c r="COL47" s="41"/>
      <c r="COM47" s="41"/>
      <c r="CON47" s="41"/>
      <c r="COO47" s="41"/>
      <c r="COP47" s="41"/>
      <c r="COQ47" s="41"/>
      <c r="COR47" s="41"/>
      <c r="COS47" s="41"/>
      <c r="COT47" s="41"/>
      <c r="COU47" s="41"/>
      <c r="COV47" s="41"/>
      <c r="COW47" s="41"/>
      <c r="COX47" s="41"/>
      <c r="COY47" s="41"/>
      <c r="COZ47" s="41"/>
      <c r="CPA47" s="41"/>
      <c r="CPB47" s="41"/>
      <c r="CPC47" s="41"/>
      <c r="CPD47" s="41"/>
      <c r="CPE47" s="41"/>
      <c r="CPF47" s="41"/>
      <c r="CPG47" s="41"/>
      <c r="CPH47" s="41"/>
      <c r="CPI47" s="41"/>
      <c r="CPJ47" s="41"/>
      <c r="CPK47" s="41"/>
      <c r="CPL47" s="41"/>
      <c r="CPM47" s="41"/>
      <c r="CPN47" s="41"/>
      <c r="CPO47" s="41"/>
      <c r="CPP47" s="41"/>
      <c r="CPQ47" s="41"/>
      <c r="CPR47" s="41"/>
      <c r="CPS47" s="41"/>
      <c r="CPT47" s="41"/>
      <c r="CPU47" s="41"/>
      <c r="CPV47" s="41"/>
      <c r="CPW47" s="41"/>
      <c r="CPX47" s="41"/>
      <c r="CPY47" s="41"/>
      <c r="CPZ47" s="41"/>
      <c r="CQA47" s="41"/>
      <c r="CQB47" s="41"/>
      <c r="CQC47" s="41"/>
      <c r="CQD47" s="41"/>
      <c r="CQE47" s="41"/>
      <c r="CQF47" s="41"/>
      <c r="CQG47" s="41"/>
      <c r="CQH47" s="41"/>
      <c r="CQI47" s="41"/>
      <c r="CQJ47" s="41"/>
      <c r="CQK47" s="41"/>
      <c r="CQL47" s="41"/>
      <c r="CQM47" s="41"/>
      <c r="CQN47" s="41"/>
      <c r="CQO47" s="41"/>
      <c r="CQP47" s="41"/>
      <c r="CQQ47" s="41"/>
      <c r="CQR47" s="41"/>
      <c r="CQS47" s="41"/>
      <c r="CQT47" s="41"/>
      <c r="CQU47" s="41"/>
      <c r="CQV47" s="41"/>
      <c r="CQW47" s="41"/>
      <c r="CQX47" s="41"/>
      <c r="CQY47" s="41"/>
      <c r="CQZ47" s="41"/>
      <c r="CRA47" s="41"/>
      <c r="CRB47" s="41"/>
      <c r="CRC47" s="41"/>
      <c r="CRD47" s="41"/>
      <c r="CRE47" s="41"/>
      <c r="CRF47" s="41"/>
      <c r="CRG47" s="41"/>
      <c r="CRH47" s="41"/>
      <c r="CRI47" s="41"/>
      <c r="CRJ47" s="41"/>
      <c r="CRK47" s="41"/>
      <c r="CRL47" s="41"/>
      <c r="CRM47" s="41"/>
      <c r="CRN47" s="41"/>
      <c r="CRO47" s="41"/>
      <c r="CRP47" s="41"/>
      <c r="CRQ47" s="41"/>
      <c r="CRR47" s="41"/>
      <c r="CRS47" s="41"/>
      <c r="CRT47" s="41"/>
      <c r="CRU47" s="41"/>
      <c r="CRV47" s="41"/>
      <c r="CRW47" s="41"/>
      <c r="CRX47" s="41"/>
      <c r="CRY47" s="41"/>
      <c r="CRZ47" s="41"/>
      <c r="CSA47" s="41"/>
      <c r="CSB47" s="41"/>
      <c r="CSC47" s="41"/>
      <c r="CSD47" s="41"/>
      <c r="CSE47" s="41"/>
      <c r="CSF47" s="41"/>
      <c r="CSG47" s="41"/>
      <c r="CSH47" s="41"/>
      <c r="CSI47" s="41"/>
      <c r="CSJ47" s="41"/>
      <c r="CSK47" s="41"/>
      <c r="CSL47" s="41"/>
      <c r="CSM47" s="41"/>
      <c r="CSN47" s="41"/>
      <c r="CSO47" s="41"/>
      <c r="CSP47" s="41"/>
      <c r="CSQ47" s="41"/>
      <c r="CSR47" s="41"/>
      <c r="CSS47" s="41"/>
      <c r="CST47" s="41"/>
      <c r="CSU47" s="41"/>
      <c r="CSV47" s="41"/>
      <c r="CSW47" s="41"/>
      <c r="CSX47" s="41"/>
      <c r="CSY47" s="41"/>
      <c r="CSZ47" s="41"/>
      <c r="CTA47" s="41"/>
      <c r="CTB47" s="41"/>
      <c r="CTC47" s="41"/>
      <c r="CTD47" s="41"/>
      <c r="CTE47" s="41"/>
      <c r="CTF47" s="41"/>
      <c r="CTG47" s="41"/>
      <c r="CTH47" s="41"/>
      <c r="CTI47" s="41"/>
      <c r="CTJ47" s="41"/>
      <c r="CTK47" s="41"/>
      <c r="CTL47" s="41"/>
      <c r="CTM47" s="41"/>
      <c r="CTN47" s="41"/>
      <c r="CTO47" s="41"/>
      <c r="CTP47" s="41"/>
      <c r="CTQ47" s="41"/>
      <c r="CTR47" s="41"/>
      <c r="CTS47" s="41"/>
      <c r="CTT47" s="41"/>
      <c r="CTU47" s="41"/>
      <c r="CTV47" s="41"/>
      <c r="CTW47" s="41"/>
      <c r="CTX47" s="41"/>
      <c r="CTY47" s="41"/>
      <c r="CTZ47" s="41"/>
      <c r="CUA47" s="41"/>
      <c r="CUB47" s="41"/>
      <c r="CUC47" s="41"/>
      <c r="CUD47" s="41"/>
      <c r="CUE47" s="41"/>
      <c r="CUF47" s="41"/>
      <c r="CUG47" s="41"/>
      <c r="CUH47" s="41"/>
      <c r="CUI47" s="41"/>
      <c r="CUJ47" s="41"/>
      <c r="CUK47" s="41"/>
      <c r="CUL47" s="41"/>
      <c r="CUM47" s="41"/>
      <c r="CUN47" s="41"/>
      <c r="CUO47" s="41"/>
      <c r="CUP47" s="41"/>
      <c r="CUQ47" s="41"/>
      <c r="CUR47" s="41"/>
      <c r="CUS47" s="41"/>
      <c r="CUT47" s="41"/>
      <c r="CUU47" s="41"/>
      <c r="CUV47" s="41"/>
      <c r="CUW47" s="41"/>
      <c r="CUX47" s="41"/>
      <c r="CUY47" s="41"/>
      <c r="CUZ47" s="41"/>
      <c r="CVA47" s="41"/>
      <c r="CVB47" s="41"/>
      <c r="CVC47" s="41"/>
      <c r="CVD47" s="41"/>
      <c r="CVE47" s="41"/>
      <c r="CVF47" s="41"/>
      <c r="CVG47" s="41"/>
      <c r="CVH47" s="41"/>
      <c r="CVI47" s="41"/>
      <c r="CVJ47" s="41"/>
      <c r="CVK47" s="41"/>
      <c r="CVL47" s="41"/>
      <c r="CVM47" s="41"/>
      <c r="CVN47" s="41"/>
      <c r="CVO47" s="41"/>
      <c r="CVP47" s="41"/>
      <c r="CVQ47" s="41"/>
      <c r="CVR47" s="41"/>
      <c r="CVS47" s="41"/>
      <c r="CVT47" s="41"/>
      <c r="CVU47" s="41"/>
      <c r="CVV47" s="41"/>
      <c r="CVW47" s="41"/>
      <c r="CVX47" s="41"/>
      <c r="CVY47" s="41"/>
      <c r="CVZ47" s="41"/>
      <c r="CWA47" s="41"/>
      <c r="CWB47" s="41"/>
      <c r="CWC47" s="41"/>
      <c r="CWD47" s="41"/>
      <c r="CWE47" s="41"/>
      <c r="CWF47" s="41"/>
      <c r="CWG47" s="41"/>
      <c r="CWH47" s="41"/>
      <c r="CWI47" s="41"/>
      <c r="CWJ47" s="41"/>
      <c r="CWK47" s="41"/>
      <c r="CWL47" s="41"/>
      <c r="CWM47" s="41"/>
      <c r="CWN47" s="41"/>
      <c r="CWO47" s="41"/>
      <c r="CWP47" s="41"/>
      <c r="CWQ47" s="41"/>
      <c r="CWR47" s="41"/>
      <c r="CWS47" s="41"/>
      <c r="CWT47" s="41"/>
      <c r="CWU47" s="41"/>
      <c r="CWV47" s="41"/>
      <c r="CWW47" s="41"/>
      <c r="CWX47" s="41"/>
      <c r="CWY47" s="41"/>
      <c r="CWZ47" s="41"/>
      <c r="CXA47" s="41"/>
      <c r="CXB47" s="41"/>
      <c r="CXC47" s="41"/>
      <c r="CXD47" s="41"/>
      <c r="CXE47" s="41"/>
      <c r="CXF47" s="41"/>
      <c r="CXG47" s="41"/>
      <c r="CXH47" s="41"/>
      <c r="CXI47" s="41"/>
      <c r="CXJ47" s="41"/>
      <c r="CXK47" s="41"/>
      <c r="CXL47" s="41"/>
      <c r="CXM47" s="41"/>
      <c r="CXN47" s="41"/>
      <c r="CXO47" s="41"/>
      <c r="CXP47" s="41"/>
      <c r="CXQ47" s="41"/>
      <c r="CXR47" s="41"/>
      <c r="CXS47" s="41"/>
      <c r="CXT47" s="41"/>
      <c r="CXU47" s="41"/>
      <c r="CXV47" s="41"/>
      <c r="CXW47" s="41"/>
      <c r="CXX47" s="41"/>
      <c r="CXY47" s="41"/>
      <c r="CXZ47" s="41"/>
      <c r="CYA47" s="41"/>
      <c r="CYB47" s="41"/>
      <c r="CYC47" s="41"/>
      <c r="CYD47" s="41"/>
      <c r="CYE47" s="41"/>
      <c r="CYF47" s="41"/>
      <c r="CYG47" s="41"/>
      <c r="CYH47" s="41"/>
      <c r="CYI47" s="41"/>
      <c r="CYJ47" s="41"/>
      <c r="CYK47" s="41"/>
      <c r="CYL47" s="41"/>
      <c r="CYM47" s="41"/>
      <c r="CYN47" s="41"/>
      <c r="CYO47" s="41"/>
      <c r="CYP47" s="41"/>
      <c r="CYQ47" s="41"/>
      <c r="CYR47" s="41"/>
      <c r="CYS47" s="41"/>
      <c r="CYT47" s="41"/>
      <c r="CYU47" s="41"/>
      <c r="CYV47" s="41"/>
      <c r="CYW47" s="41"/>
      <c r="CYX47" s="41"/>
      <c r="CYY47" s="41"/>
      <c r="CYZ47" s="41"/>
      <c r="CZA47" s="41"/>
      <c r="CZB47" s="41"/>
      <c r="CZC47" s="41"/>
      <c r="CZD47" s="41"/>
      <c r="CZE47" s="41"/>
      <c r="CZF47" s="41"/>
      <c r="CZG47" s="41"/>
      <c r="CZH47" s="41"/>
      <c r="CZI47" s="41"/>
      <c r="CZJ47" s="41"/>
      <c r="CZK47" s="41"/>
      <c r="CZL47" s="41"/>
      <c r="CZM47" s="41"/>
      <c r="CZN47" s="41"/>
      <c r="CZO47" s="41"/>
      <c r="CZP47" s="41"/>
      <c r="CZQ47" s="41"/>
      <c r="CZR47" s="41"/>
      <c r="CZS47" s="41"/>
      <c r="CZT47" s="41"/>
      <c r="CZU47" s="41"/>
      <c r="CZV47" s="41"/>
      <c r="CZW47" s="41"/>
      <c r="CZX47" s="41"/>
      <c r="CZY47" s="41"/>
      <c r="CZZ47" s="41"/>
      <c r="DAA47" s="41"/>
      <c r="DAB47" s="41"/>
      <c r="DAC47" s="41"/>
      <c r="DAD47" s="41"/>
      <c r="DAE47" s="41"/>
      <c r="DAF47" s="41"/>
      <c r="DAG47" s="41"/>
      <c r="DAH47" s="41"/>
      <c r="DAI47" s="41"/>
      <c r="DAJ47" s="41"/>
      <c r="DAK47" s="41"/>
      <c r="DAL47" s="41"/>
      <c r="DAM47" s="41"/>
      <c r="DAN47" s="41"/>
      <c r="DAO47" s="41"/>
      <c r="DAP47" s="41"/>
      <c r="DAQ47" s="41"/>
      <c r="DAR47" s="41"/>
      <c r="DAS47" s="41"/>
      <c r="DAT47" s="41"/>
      <c r="DAU47" s="41"/>
      <c r="DAV47" s="41"/>
      <c r="DAW47" s="41"/>
      <c r="DAX47" s="41"/>
      <c r="DAY47" s="41"/>
      <c r="DAZ47" s="41"/>
      <c r="DBA47" s="41"/>
      <c r="DBB47" s="41"/>
      <c r="DBC47" s="41"/>
      <c r="DBD47" s="41"/>
      <c r="DBE47" s="41"/>
      <c r="DBF47" s="41"/>
      <c r="DBG47" s="41"/>
      <c r="DBH47" s="41"/>
      <c r="DBI47" s="41"/>
      <c r="DBJ47" s="41"/>
      <c r="DBK47" s="41"/>
      <c r="DBL47" s="41"/>
      <c r="DBM47" s="41"/>
      <c r="DBN47" s="41"/>
      <c r="DBO47" s="41"/>
      <c r="DBP47" s="41"/>
      <c r="DBQ47" s="41"/>
      <c r="DBR47" s="41"/>
      <c r="DBS47" s="41"/>
      <c r="DBT47" s="41"/>
      <c r="DBU47" s="41"/>
      <c r="DBV47" s="41"/>
      <c r="DBW47" s="41"/>
      <c r="DBX47" s="41"/>
      <c r="DBY47" s="41"/>
      <c r="DBZ47" s="41"/>
      <c r="DCA47" s="41"/>
      <c r="DCB47" s="41"/>
      <c r="DCC47" s="41"/>
      <c r="DCD47" s="41"/>
      <c r="DCE47" s="41"/>
      <c r="DCF47" s="41"/>
      <c r="DCG47" s="41"/>
      <c r="DCH47" s="41"/>
      <c r="DCI47" s="41"/>
      <c r="DCJ47" s="41"/>
      <c r="DCK47" s="41"/>
      <c r="DCL47" s="41"/>
      <c r="DCM47" s="41"/>
      <c r="DCN47" s="41"/>
      <c r="DCO47" s="41"/>
      <c r="DCP47" s="41"/>
      <c r="DCQ47" s="41"/>
      <c r="DCR47" s="41"/>
      <c r="DCS47" s="41"/>
      <c r="DCT47" s="41"/>
      <c r="DCU47" s="41"/>
      <c r="DCV47" s="41"/>
      <c r="DCW47" s="41"/>
      <c r="DCX47" s="41"/>
      <c r="DCY47" s="41"/>
      <c r="DCZ47" s="41"/>
      <c r="DDA47" s="41"/>
      <c r="DDB47" s="41"/>
      <c r="DDC47" s="41"/>
      <c r="DDD47" s="41"/>
      <c r="DDE47" s="41"/>
      <c r="DDF47" s="41"/>
      <c r="DDG47" s="41"/>
      <c r="DDH47" s="41"/>
      <c r="DDI47" s="41"/>
      <c r="DDJ47" s="41"/>
      <c r="DDK47" s="41"/>
      <c r="DDL47" s="41"/>
      <c r="DDM47" s="41"/>
      <c r="DDN47" s="41"/>
      <c r="DDO47" s="41"/>
      <c r="DDP47" s="41"/>
      <c r="DDQ47" s="41"/>
      <c r="DDR47" s="41"/>
      <c r="DDS47" s="41"/>
      <c r="DDT47" s="41"/>
      <c r="DDU47" s="41"/>
      <c r="DDV47" s="41"/>
      <c r="DDW47" s="41"/>
      <c r="DDX47" s="41"/>
      <c r="DDY47" s="41"/>
      <c r="DDZ47" s="41"/>
      <c r="DEA47" s="41"/>
      <c r="DEB47" s="41"/>
      <c r="DEC47" s="41"/>
      <c r="DED47" s="41"/>
      <c r="DEE47" s="41"/>
      <c r="DEF47" s="41"/>
      <c r="DEG47" s="41"/>
      <c r="DEH47" s="41"/>
      <c r="DEI47" s="41"/>
      <c r="DEJ47" s="41"/>
      <c r="DEK47" s="41"/>
      <c r="DEL47" s="41"/>
      <c r="DEM47" s="41"/>
      <c r="DEN47" s="41"/>
      <c r="DEO47" s="41"/>
      <c r="DEP47" s="41"/>
      <c r="DEQ47" s="41"/>
      <c r="DER47" s="41"/>
      <c r="DES47" s="41"/>
      <c r="DET47" s="41"/>
      <c r="DEU47" s="41"/>
      <c r="DEV47" s="41"/>
      <c r="DEW47" s="41"/>
      <c r="DEX47" s="41"/>
      <c r="DEY47" s="41"/>
      <c r="DEZ47" s="41"/>
      <c r="DFA47" s="41"/>
      <c r="DFB47" s="41"/>
      <c r="DFC47" s="41"/>
      <c r="DFD47" s="41"/>
      <c r="DFE47" s="41"/>
      <c r="DFF47" s="41"/>
      <c r="DFG47" s="41"/>
      <c r="DFH47" s="41"/>
      <c r="DFI47" s="41"/>
      <c r="DFJ47" s="41"/>
      <c r="DFK47" s="41"/>
      <c r="DFL47" s="41"/>
      <c r="DFM47" s="41"/>
      <c r="DFN47" s="41"/>
      <c r="DFO47" s="41"/>
      <c r="DFP47" s="41"/>
      <c r="DFQ47" s="41"/>
      <c r="DFR47" s="41"/>
      <c r="DFS47" s="41"/>
      <c r="DFT47" s="41"/>
      <c r="DFU47" s="41"/>
      <c r="DFV47" s="41"/>
      <c r="DFW47" s="41"/>
      <c r="DFX47" s="41"/>
      <c r="DFY47" s="41"/>
      <c r="DFZ47" s="41"/>
      <c r="DGA47" s="41"/>
      <c r="DGB47" s="41"/>
      <c r="DGC47" s="41"/>
      <c r="DGD47" s="41"/>
      <c r="DGE47" s="41"/>
      <c r="DGF47" s="41"/>
      <c r="DGG47" s="41"/>
      <c r="DGH47" s="41"/>
      <c r="DGI47" s="41"/>
      <c r="DGJ47" s="41"/>
      <c r="DGK47" s="41"/>
      <c r="DGL47" s="41"/>
      <c r="DGM47" s="41"/>
      <c r="DGN47" s="41"/>
      <c r="DGO47" s="41"/>
      <c r="DGP47" s="41"/>
      <c r="DGQ47" s="41"/>
      <c r="DGR47" s="41"/>
      <c r="DGS47" s="41"/>
      <c r="DGT47" s="41"/>
      <c r="DGU47" s="41"/>
      <c r="DGV47" s="41"/>
      <c r="DGW47" s="41"/>
      <c r="DGX47" s="41"/>
      <c r="DGY47" s="41"/>
      <c r="DGZ47" s="41"/>
      <c r="DHA47" s="41"/>
      <c r="DHB47" s="41"/>
      <c r="DHC47" s="41"/>
      <c r="DHD47" s="41"/>
      <c r="DHE47" s="41"/>
      <c r="DHF47" s="41"/>
      <c r="DHG47" s="41"/>
      <c r="DHH47" s="41"/>
      <c r="DHI47" s="41"/>
      <c r="DHJ47" s="41"/>
      <c r="DHK47" s="41"/>
      <c r="DHL47" s="41"/>
      <c r="DHM47" s="41"/>
      <c r="DHN47" s="41"/>
      <c r="DHO47" s="41"/>
      <c r="DHP47" s="41"/>
      <c r="DHQ47" s="41"/>
      <c r="DHR47" s="41"/>
      <c r="DHS47" s="41"/>
      <c r="DHT47" s="41"/>
      <c r="DHU47" s="41"/>
      <c r="DHV47" s="41"/>
      <c r="DHW47" s="41"/>
      <c r="DHX47" s="41"/>
      <c r="DHY47" s="41"/>
      <c r="DHZ47" s="41"/>
      <c r="DIA47" s="41"/>
      <c r="DIB47" s="41"/>
      <c r="DIC47" s="41"/>
      <c r="DID47" s="41"/>
      <c r="DIE47" s="41"/>
      <c r="DIF47" s="41"/>
      <c r="DIG47" s="41"/>
      <c r="DIH47" s="41"/>
      <c r="DII47" s="41"/>
      <c r="DIJ47" s="41"/>
      <c r="DIK47" s="41"/>
      <c r="DIL47" s="41"/>
      <c r="DIM47" s="41"/>
      <c r="DIN47" s="41"/>
      <c r="DIO47" s="41"/>
      <c r="DIP47" s="41"/>
      <c r="DIQ47" s="41"/>
      <c r="DIR47" s="41"/>
      <c r="DIS47" s="41"/>
      <c r="DIT47" s="41"/>
      <c r="DIU47" s="41"/>
      <c r="DIV47" s="41"/>
      <c r="DIW47" s="41"/>
      <c r="DIX47" s="41"/>
      <c r="DIY47" s="41"/>
      <c r="DIZ47" s="41"/>
      <c r="DJA47" s="41"/>
      <c r="DJB47" s="41"/>
      <c r="DJC47" s="41"/>
      <c r="DJD47" s="41"/>
      <c r="DJE47" s="41"/>
      <c r="DJF47" s="41"/>
      <c r="DJG47" s="41"/>
      <c r="DJH47" s="41"/>
      <c r="DJI47" s="41"/>
      <c r="DJJ47" s="41"/>
      <c r="DJK47" s="41"/>
      <c r="DJL47" s="41"/>
      <c r="DJM47" s="41"/>
      <c r="DJN47" s="41"/>
      <c r="DJO47" s="41"/>
      <c r="DJP47" s="41"/>
      <c r="DJQ47" s="41"/>
      <c r="DJR47" s="41"/>
      <c r="DJS47" s="41"/>
      <c r="DJT47" s="41"/>
      <c r="DJU47" s="41"/>
      <c r="DJV47" s="41"/>
      <c r="DJW47" s="41"/>
      <c r="DJX47" s="41"/>
      <c r="DJY47" s="41"/>
      <c r="DJZ47" s="41"/>
      <c r="DKA47" s="41"/>
      <c r="DKB47" s="41"/>
      <c r="DKC47" s="41"/>
      <c r="DKD47" s="41"/>
      <c r="DKE47" s="41"/>
      <c r="DKF47" s="41"/>
      <c r="DKG47" s="41"/>
      <c r="DKH47" s="41"/>
      <c r="DKI47" s="41"/>
      <c r="DKJ47" s="41"/>
      <c r="DKK47" s="41"/>
      <c r="DKL47" s="41"/>
      <c r="DKM47" s="41"/>
      <c r="DKN47" s="41"/>
      <c r="DKO47" s="41"/>
      <c r="DKP47" s="41"/>
      <c r="DKQ47" s="41"/>
      <c r="DKR47" s="41"/>
      <c r="DKS47" s="41"/>
      <c r="DKT47" s="41"/>
      <c r="DKU47" s="41"/>
      <c r="DKV47" s="41"/>
      <c r="DKW47" s="41"/>
      <c r="DKX47" s="41"/>
      <c r="DKY47" s="41"/>
      <c r="DKZ47" s="41"/>
      <c r="DLA47" s="41"/>
      <c r="DLB47" s="41"/>
      <c r="DLC47" s="41"/>
      <c r="DLD47" s="41"/>
      <c r="DLE47" s="41"/>
      <c r="DLF47" s="41"/>
      <c r="DLG47" s="41"/>
      <c r="DLH47" s="41"/>
      <c r="DLI47" s="41"/>
      <c r="DLJ47" s="41"/>
      <c r="DLK47" s="41"/>
      <c r="DLL47" s="41"/>
      <c r="DLM47" s="41"/>
      <c r="DLN47" s="41"/>
      <c r="DLO47" s="41"/>
      <c r="DLP47" s="41"/>
      <c r="DLQ47" s="41"/>
      <c r="DLR47" s="41"/>
      <c r="DLS47" s="41"/>
      <c r="DLT47" s="41"/>
      <c r="DLU47" s="41"/>
      <c r="DLV47" s="41"/>
      <c r="DLW47" s="41"/>
      <c r="DLX47" s="41"/>
      <c r="DLY47" s="41"/>
      <c r="DLZ47" s="41"/>
      <c r="DMA47" s="41"/>
      <c r="DMB47" s="41"/>
      <c r="DMC47" s="41"/>
      <c r="DMD47" s="41"/>
      <c r="DME47" s="41"/>
      <c r="DMF47" s="41"/>
      <c r="DMG47" s="41"/>
      <c r="DMH47" s="41"/>
      <c r="DMI47" s="41"/>
      <c r="DMJ47" s="41"/>
      <c r="DMK47" s="41"/>
      <c r="DML47" s="41"/>
      <c r="DMM47" s="41"/>
      <c r="DMN47" s="41"/>
      <c r="DMO47" s="41"/>
      <c r="DMP47" s="41"/>
      <c r="DMQ47" s="41"/>
      <c r="DMR47" s="41"/>
      <c r="DMS47" s="41"/>
      <c r="DMT47" s="41"/>
      <c r="DMU47" s="41"/>
      <c r="DMV47" s="41"/>
      <c r="DMW47" s="41"/>
      <c r="DMX47" s="41"/>
      <c r="DMY47" s="41"/>
      <c r="DMZ47" s="41"/>
      <c r="DNA47" s="41"/>
      <c r="DNB47" s="41"/>
      <c r="DNC47" s="41"/>
      <c r="DND47" s="41"/>
      <c r="DNE47" s="41"/>
      <c r="DNF47" s="41"/>
      <c r="DNG47" s="41"/>
      <c r="DNH47" s="41"/>
      <c r="DNI47" s="41"/>
      <c r="DNJ47" s="41"/>
      <c r="DNK47" s="41"/>
      <c r="DNL47" s="41"/>
      <c r="DNM47" s="41"/>
      <c r="DNN47" s="41"/>
      <c r="DNO47" s="41"/>
      <c r="DNP47" s="41"/>
      <c r="DNQ47" s="41"/>
      <c r="DNR47" s="41"/>
      <c r="DNS47" s="41"/>
      <c r="DNT47" s="41"/>
      <c r="DNU47" s="41"/>
      <c r="DNV47" s="41"/>
      <c r="DNW47" s="41"/>
      <c r="DNX47" s="41"/>
      <c r="DNY47" s="41"/>
      <c r="DNZ47" s="41"/>
      <c r="DOA47" s="41"/>
      <c r="DOB47" s="41"/>
      <c r="DOC47" s="41"/>
      <c r="DOD47" s="41"/>
      <c r="DOE47" s="41"/>
      <c r="DOF47" s="41"/>
      <c r="DOG47" s="41"/>
      <c r="DOH47" s="41"/>
      <c r="DOI47" s="41"/>
      <c r="DOJ47" s="41"/>
      <c r="DOK47" s="41"/>
      <c r="DOL47" s="41"/>
      <c r="DOM47" s="41"/>
      <c r="DON47" s="41"/>
      <c r="DOO47" s="41"/>
      <c r="DOP47" s="41"/>
      <c r="DOQ47" s="41"/>
      <c r="DOR47" s="41"/>
      <c r="DOS47" s="41"/>
      <c r="DOT47" s="41"/>
      <c r="DOU47" s="41"/>
      <c r="DOV47" s="41"/>
      <c r="DOW47" s="41"/>
      <c r="DOX47" s="41"/>
      <c r="DOY47" s="41"/>
      <c r="DOZ47" s="41"/>
      <c r="DPA47" s="41"/>
      <c r="DPB47" s="41"/>
      <c r="DPC47" s="41"/>
      <c r="DPD47" s="41"/>
      <c r="DPE47" s="41"/>
      <c r="DPF47" s="41"/>
      <c r="DPG47" s="41"/>
      <c r="DPH47" s="41"/>
      <c r="DPI47" s="41"/>
      <c r="DPJ47" s="41"/>
      <c r="DPK47" s="41"/>
      <c r="DPL47" s="41"/>
      <c r="DPM47" s="41"/>
      <c r="DPN47" s="41"/>
      <c r="DPO47" s="41"/>
      <c r="DPP47" s="41"/>
      <c r="DPQ47" s="41"/>
      <c r="DPR47" s="41"/>
      <c r="DPS47" s="41"/>
      <c r="DPT47" s="41"/>
      <c r="DPU47" s="41"/>
      <c r="DPV47" s="41"/>
      <c r="DPW47" s="41"/>
      <c r="DPX47" s="41"/>
      <c r="DPY47" s="41"/>
      <c r="DPZ47" s="41"/>
      <c r="DQA47" s="41"/>
      <c r="DQB47" s="41"/>
      <c r="DQC47" s="41"/>
      <c r="DQD47" s="41"/>
      <c r="DQE47" s="41"/>
      <c r="DQF47" s="41"/>
      <c r="DQG47" s="41"/>
      <c r="DQH47" s="41"/>
      <c r="DQI47" s="41"/>
      <c r="DQJ47" s="41"/>
      <c r="DQK47" s="41"/>
      <c r="DQL47" s="41"/>
      <c r="DQM47" s="41"/>
      <c r="DQN47" s="41"/>
      <c r="DQO47" s="41"/>
      <c r="DQP47" s="41"/>
      <c r="DQQ47" s="41"/>
      <c r="DQR47" s="41"/>
      <c r="DQS47" s="41"/>
      <c r="DQT47" s="41"/>
      <c r="DQU47" s="41"/>
      <c r="DQV47" s="41"/>
      <c r="DQW47" s="41"/>
      <c r="DQX47" s="41"/>
      <c r="DQY47" s="41"/>
      <c r="DQZ47" s="41"/>
      <c r="DRA47" s="41"/>
      <c r="DRB47" s="41"/>
      <c r="DRC47" s="41"/>
      <c r="DRD47" s="41"/>
      <c r="DRE47" s="41"/>
      <c r="DRF47" s="41"/>
      <c r="DRG47" s="41"/>
      <c r="DRH47" s="41"/>
      <c r="DRI47" s="41"/>
      <c r="DRJ47" s="41"/>
      <c r="DRK47" s="41"/>
      <c r="DRL47" s="41"/>
      <c r="DRM47" s="41"/>
      <c r="DRN47" s="41"/>
      <c r="DRO47" s="41"/>
      <c r="DRP47" s="41"/>
      <c r="DRQ47" s="41"/>
      <c r="DRR47" s="41"/>
      <c r="DRS47" s="41"/>
      <c r="DRT47" s="41"/>
      <c r="DRU47" s="41"/>
      <c r="DRV47" s="41"/>
      <c r="DRW47" s="41"/>
      <c r="DRX47" s="41"/>
      <c r="DRY47" s="41"/>
      <c r="DRZ47" s="41"/>
      <c r="DSA47" s="41"/>
      <c r="DSB47" s="41"/>
      <c r="DSC47" s="41"/>
      <c r="DSD47" s="41"/>
      <c r="DSE47" s="41"/>
      <c r="DSF47" s="41"/>
      <c r="DSG47" s="41"/>
      <c r="DSH47" s="41"/>
      <c r="DSI47" s="41"/>
      <c r="DSJ47" s="41"/>
      <c r="DSK47" s="41"/>
      <c r="DSL47" s="41"/>
      <c r="DSM47" s="41"/>
      <c r="DSN47" s="41"/>
      <c r="DSO47" s="41"/>
      <c r="DSP47" s="41"/>
      <c r="DSQ47" s="41"/>
      <c r="DSR47" s="41"/>
      <c r="DSS47" s="41"/>
      <c r="DST47" s="41"/>
      <c r="DSU47" s="41"/>
      <c r="DSV47" s="41"/>
      <c r="DSW47" s="41"/>
      <c r="DSX47" s="41"/>
      <c r="DSY47" s="41"/>
      <c r="DSZ47" s="41"/>
      <c r="DTA47" s="41"/>
      <c r="DTB47" s="41"/>
      <c r="DTC47" s="41"/>
      <c r="DTD47" s="41"/>
      <c r="DTE47" s="41"/>
      <c r="DTF47" s="41"/>
      <c r="DTG47" s="41"/>
      <c r="DTH47" s="41"/>
      <c r="DTI47" s="41"/>
      <c r="DTJ47" s="41"/>
      <c r="DTK47" s="41"/>
      <c r="DTL47" s="41"/>
      <c r="DTM47" s="41"/>
      <c r="DTN47" s="41"/>
      <c r="DTO47" s="41"/>
      <c r="DTP47" s="41"/>
      <c r="DTQ47" s="41"/>
      <c r="DTR47" s="41"/>
      <c r="DTS47" s="41"/>
      <c r="DTT47" s="41"/>
      <c r="DTU47" s="41"/>
      <c r="DTV47" s="41"/>
      <c r="DTW47" s="41"/>
      <c r="DTX47" s="41"/>
      <c r="DTY47" s="41"/>
      <c r="DTZ47" s="41"/>
      <c r="DUA47" s="41"/>
      <c r="DUB47" s="41"/>
      <c r="DUC47" s="41"/>
      <c r="DUD47" s="41"/>
      <c r="DUE47" s="41"/>
      <c r="DUF47" s="41"/>
      <c r="DUG47" s="41"/>
      <c r="DUH47" s="41"/>
      <c r="DUI47" s="41"/>
      <c r="DUJ47" s="41"/>
      <c r="DUK47" s="41"/>
      <c r="DUL47" s="41"/>
      <c r="DUM47" s="41"/>
      <c r="DUN47" s="41"/>
      <c r="DUO47" s="41"/>
      <c r="DUP47" s="41"/>
      <c r="DUQ47" s="41"/>
      <c r="DUR47" s="41"/>
      <c r="DUS47" s="41"/>
      <c r="DUT47" s="41"/>
      <c r="DUU47" s="41"/>
      <c r="DUV47" s="41"/>
      <c r="DUW47" s="41"/>
      <c r="DUX47" s="41"/>
      <c r="DUY47" s="41"/>
      <c r="DUZ47" s="41"/>
      <c r="DVA47" s="41"/>
      <c r="DVB47" s="41"/>
      <c r="DVC47" s="41"/>
      <c r="DVD47" s="41"/>
      <c r="DVE47" s="41"/>
      <c r="DVF47" s="41"/>
      <c r="DVG47" s="41"/>
      <c r="DVH47" s="41"/>
      <c r="DVI47" s="41"/>
      <c r="DVJ47" s="41"/>
      <c r="DVK47" s="41"/>
      <c r="DVL47" s="41"/>
      <c r="DVM47" s="41"/>
      <c r="DVN47" s="41"/>
      <c r="DVO47" s="41"/>
      <c r="DVP47" s="41"/>
      <c r="DVQ47" s="41"/>
      <c r="DVR47" s="41"/>
      <c r="DVS47" s="41"/>
      <c r="DVT47" s="41"/>
      <c r="DVU47" s="41"/>
      <c r="DVV47" s="41"/>
      <c r="DVW47" s="41"/>
      <c r="DVX47" s="41"/>
      <c r="DVY47" s="41"/>
      <c r="DVZ47" s="41"/>
      <c r="DWA47" s="41"/>
      <c r="DWB47" s="41"/>
      <c r="DWC47" s="41"/>
      <c r="DWD47" s="41"/>
      <c r="DWE47" s="41"/>
      <c r="DWF47" s="41"/>
      <c r="DWG47" s="41"/>
      <c r="DWH47" s="41"/>
      <c r="DWI47" s="41"/>
      <c r="DWJ47" s="41"/>
      <c r="DWK47" s="41"/>
      <c r="DWL47" s="41"/>
      <c r="DWM47" s="41"/>
      <c r="DWN47" s="41"/>
      <c r="DWO47" s="41"/>
      <c r="DWP47" s="41"/>
      <c r="DWQ47" s="41"/>
      <c r="DWR47" s="41"/>
      <c r="DWS47" s="41"/>
      <c r="DWT47" s="41"/>
      <c r="DWU47" s="41"/>
      <c r="DWV47" s="41"/>
      <c r="DWW47" s="41"/>
      <c r="DWX47" s="41"/>
      <c r="DWY47" s="41"/>
      <c r="DWZ47" s="41"/>
      <c r="DXA47" s="41"/>
      <c r="DXB47" s="41"/>
      <c r="DXC47" s="41"/>
      <c r="DXD47" s="41"/>
      <c r="DXE47" s="41"/>
      <c r="DXF47" s="41"/>
      <c r="DXG47" s="41"/>
      <c r="DXH47" s="41"/>
      <c r="DXI47" s="41"/>
      <c r="DXJ47" s="41"/>
      <c r="DXK47" s="41"/>
      <c r="DXL47" s="41"/>
      <c r="DXM47" s="41"/>
      <c r="DXN47" s="41"/>
      <c r="DXO47" s="41"/>
      <c r="DXP47" s="41"/>
      <c r="DXQ47" s="41"/>
      <c r="DXR47" s="41"/>
      <c r="DXS47" s="41"/>
      <c r="DXT47" s="41"/>
      <c r="DXU47" s="41"/>
      <c r="DXV47" s="41"/>
      <c r="DXW47" s="41"/>
      <c r="DXX47" s="41"/>
      <c r="DXY47" s="41"/>
      <c r="DXZ47" s="41"/>
      <c r="DYA47" s="41"/>
      <c r="DYB47" s="41"/>
      <c r="DYC47" s="41"/>
      <c r="DYD47" s="41"/>
      <c r="DYE47" s="41"/>
      <c r="DYF47" s="41"/>
      <c r="DYG47" s="41"/>
      <c r="DYH47" s="41"/>
      <c r="DYI47" s="41"/>
      <c r="DYJ47" s="41"/>
      <c r="DYK47" s="41"/>
      <c r="DYL47" s="41"/>
      <c r="DYM47" s="41"/>
      <c r="DYN47" s="41"/>
      <c r="DYO47" s="41"/>
      <c r="DYP47" s="41"/>
      <c r="DYQ47" s="41"/>
      <c r="DYR47" s="41"/>
      <c r="DYS47" s="41"/>
      <c r="DYT47" s="41"/>
      <c r="DYU47" s="41"/>
      <c r="DYV47" s="41"/>
      <c r="DYW47" s="41"/>
      <c r="DYX47" s="41"/>
      <c r="DYY47" s="41"/>
      <c r="DYZ47" s="41"/>
      <c r="DZA47" s="41"/>
      <c r="DZB47" s="41"/>
      <c r="DZC47" s="41"/>
      <c r="DZD47" s="41"/>
      <c r="DZE47" s="41"/>
      <c r="DZF47" s="41"/>
      <c r="DZG47" s="41"/>
      <c r="DZH47" s="41"/>
      <c r="DZI47" s="41"/>
      <c r="DZJ47" s="41"/>
      <c r="DZK47" s="41"/>
      <c r="DZL47" s="41"/>
      <c r="DZM47" s="41"/>
      <c r="DZN47" s="41"/>
      <c r="DZO47" s="41"/>
      <c r="DZP47" s="41"/>
      <c r="DZQ47" s="41"/>
      <c r="DZR47" s="41"/>
      <c r="DZS47" s="41"/>
      <c r="DZT47" s="41"/>
      <c r="DZU47" s="41"/>
      <c r="DZV47" s="41"/>
      <c r="DZW47" s="41"/>
      <c r="DZX47" s="41"/>
      <c r="DZY47" s="41"/>
      <c r="DZZ47" s="41"/>
      <c r="EAA47" s="41"/>
      <c r="EAB47" s="41"/>
      <c r="EAC47" s="41"/>
      <c r="EAD47" s="41"/>
      <c r="EAE47" s="41"/>
      <c r="EAF47" s="41"/>
      <c r="EAG47" s="41"/>
      <c r="EAH47" s="41"/>
      <c r="EAI47" s="41"/>
      <c r="EAJ47" s="41"/>
      <c r="EAK47" s="41"/>
      <c r="EAL47" s="41"/>
      <c r="EAM47" s="41"/>
      <c r="EAN47" s="41"/>
      <c r="EAO47" s="41"/>
      <c r="EAP47" s="41"/>
      <c r="EAQ47" s="41"/>
      <c r="EAR47" s="41"/>
      <c r="EAS47" s="41"/>
      <c r="EAT47" s="41"/>
      <c r="EAU47" s="41"/>
      <c r="EAV47" s="41"/>
      <c r="EAW47" s="41"/>
      <c r="EAX47" s="41"/>
      <c r="EAY47" s="41"/>
      <c r="EAZ47" s="41"/>
      <c r="EBA47" s="41"/>
      <c r="EBB47" s="41"/>
      <c r="EBC47" s="41"/>
      <c r="EBD47" s="41"/>
      <c r="EBE47" s="41"/>
      <c r="EBF47" s="41"/>
      <c r="EBG47" s="41"/>
      <c r="EBH47" s="41"/>
      <c r="EBI47" s="41"/>
      <c r="EBJ47" s="41"/>
      <c r="EBK47" s="41"/>
      <c r="EBL47" s="41"/>
      <c r="EBM47" s="41"/>
      <c r="EBN47" s="41"/>
      <c r="EBO47" s="41"/>
      <c r="EBP47" s="41"/>
      <c r="EBQ47" s="41"/>
      <c r="EBR47" s="41"/>
      <c r="EBS47" s="41"/>
      <c r="EBT47" s="41"/>
      <c r="EBU47" s="41"/>
      <c r="EBV47" s="41"/>
      <c r="EBW47" s="41"/>
      <c r="EBX47" s="41"/>
      <c r="EBY47" s="41"/>
      <c r="EBZ47" s="41"/>
      <c r="ECA47" s="41"/>
      <c r="ECB47" s="41"/>
      <c r="ECC47" s="41"/>
      <c r="ECD47" s="41"/>
      <c r="ECE47" s="41"/>
      <c r="ECF47" s="41"/>
      <c r="ECG47" s="41"/>
      <c r="ECH47" s="41"/>
      <c r="ECI47" s="41"/>
      <c r="ECJ47" s="41"/>
      <c r="ECK47" s="41"/>
      <c r="ECL47" s="41"/>
      <c r="ECM47" s="41"/>
      <c r="ECN47" s="41"/>
      <c r="ECO47" s="41"/>
      <c r="ECP47" s="41"/>
      <c r="ECQ47" s="41"/>
      <c r="ECR47" s="41"/>
      <c r="ECS47" s="41"/>
      <c r="ECT47" s="41"/>
      <c r="ECU47" s="41"/>
      <c r="ECV47" s="41"/>
      <c r="ECW47" s="41"/>
      <c r="ECX47" s="41"/>
      <c r="ECY47" s="41"/>
      <c r="ECZ47" s="41"/>
      <c r="EDA47" s="41"/>
      <c r="EDB47" s="41"/>
      <c r="EDC47" s="41"/>
      <c r="EDD47" s="41"/>
      <c r="EDE47" s="41"/>
      <c r="EDF47" s="41"/>
      <c r="EDG47" s="41"/>
      <c r="EDH47" s="41"/>
      <c r="EDI47" s="41"/>
      <c r="EDJ47" s="41"/>
      <c r="EDK47" s="41"/>
      <c r="EDL47" s="41"/>
      <c r="EDM47" s="41"/>
      <c r="EDN47" s="41"/>
      <c r="EDO47" s="41"/>
      <c r="EDP47" s="41"/>
      <c r="EDQ47" s="41"/>
      <c r="EDR47" s="41"/>
      <c r="EDS47" s="41"/>
      <c r="EDT47" s="41"/>
      <c r="EDU47" s="41"/>
      <c r="EDV47" s="41"/>
      <c r="EDW47" s="41"/>
      <c r="EDX47" s="41"/>
      <c r="EDY47" s="41"/>
      <c r="EDZ47" s="41"/>
      <c r="EEA47" s="41"/>
      <c r="EEB47" s="41"/>
      <c r="EEC47" s="41"/>
      <c r="EED47" s="41"/>
      <c r="EEE47" s="41"/>
      <c r="EEF47" s="41"/>
      <c r="EEG47" s="41"/>
      <c r="EEH47" s="41"/>
      <c r="EEI47" s="41"/>
      <c r="EEJ47" s="41"/>
      <c r="EEK47" s="41"/>
      <c r="EEL47" s="41"/>
      <c r="EEM47" s="41"/>
      <c r="EEN47" s="41"/>
      <c r="EEO47" s="41"/>
      <c r="EEP47" s="41"/>
      <c r="EEQ47" s="41"/>
      <c r="EER47" s="41"/>
      <c r="EES47" s="41"/>
      <c r="EET47" s="41"/>
      <c r="EEU47" s="41"/>
      <c r="EEV47" s="41"/>
      <c r="EEW47" s="41"/>
      <c r="EEX47" s="41"/>
      <c r="EEY47" s="41"/>
      <c r="EEZ47" s="41"/>
      <c r="EFA47" s="41"/>
      <c r="EFB47" s="41"/>
      <c r="EFC47" s="41"/>
      <c r="EFD47" s="41"/>
      <c r="EFE47" s="41"/>
      <c r="EFF47" s="41"/>
      <c r="EFG47" s="41"/>
      <c r="EFH47" s="41"/>
      <c r="EFI47" s="41"/>
      <c r="EFJ47" s="41"/>
      <c r="EFK47" s="41"/>
      <c r="EFL47" s="41"/>
      <c r="EFM47" s="41"/>
      <c r="EFN47" s="41"/>
      <c r="EFO47" s="41"/>
      <c r="EFP47" s="41"/>
      <c r="EFQ47" s="41"/>
      <c r="EFR47" s="41"/>
      <c r="EFS47" s="41"/>
      <c r="EFT47" s="41"/>
      <c r="EFU47" s="41"/>
      <c r="EFV47" s="41"/>
      <c r="EFW47" s="41"/>
      <c r="EFX47" s="41"/>
      <c r="EFY47" s="41"/>
      <c r="EFZ47" s="41"/>
      <c r="EGA47" s="41"/>
      <c r="EGB47" s="41"/>
      <c r="EGC47" s="41"/>
      <c r="EGD47" s="41"/>
      <c r="EGE47" s="41"/>
      <c r="EGF47" s="41"/>
      <c r="EGG47" s="41"/>
      <c r="EGH47" s="41"/>
      <c r="EGI47" s="41"/>
      <c r="EGJ47" s="41"/>
      <c r="EGK47" s="41"/>
      <c r="EGL47" s="41"/>
      <c r="EGM47" s="41"/>
      <c r="EGN47" s="41"/>
      <c r="EGO47" s="41"/>
      <c r="EGP47" s="41"/>
      <c r="EGQ47" s="41"/>
      <c r="EGR47" s="41"/>
      <c r="EGS47" s="41"/>
      <c r="EGT47" s="41"/>
      <c r="EGU47" s="41"/>
      <c r="EGV47" s="41"/>
      <c r="EGW47" s="41"/>
      <c r="EGX47" s="41"/>
      <c r="EGY47" s="41"/>
      <c r="EGZ47" s="41"/>
      <c r="EHA47" s="41"/>
      <c r="EHB47" s="41"/>
      <c r="EHC47" s="41"/>
      <c r="EHD47" s="41"/>
      <c r="EHE47" s="41"/>
      <c r="EHF47" s="41"/>
      <c r="EHG47" s="41"/>
      <c r="EHH47" s="41"/>
      <c r="EHI47" s="41"/>
      <c r="EHJ47" s="41"/>
      <c r="EHK47" s="41"/>
      <c r="EHL47" s="41"/>
      <c r="EHM47" s="41"/>
      <c r="EHN47" s="41"/>
      <c r="EHO47" s="41"/>
      <c r="EHP47" s="41"/>
      <c r="EHQ47" s="41"/>
      <c r="EHR47" s="41"/>
      <c r="EHS47" s="41"/>
      <c r="EHT47" s="41"/>
      <c r="EHU47" s="41"/>
      <c r="EHV47" s="41"/>
      <c r="EHW47" s="41"/>
      <c r="EHX47" s="41"/>
      <c r="EHY47" s="41"/>
      <c r="EHZ47" s="41"/>
      <c r="EIA47" s="41"/>
      <c r="EIB47" s="41"/>
      <c r="EIC47" s="41"/>
      <c r="EID47" s="41"/>
      <c r="EIE47" s="41"/>
      <c r="EIF47" s="41"/>
      <c r="EIG47" s="41"/>
      <c r="EIH47" s="41"/>
      <c r="EII47" s="41"/>
      <c r="EIJ47" s="41"/>
      <c r="EIK47" s="41"/>
      <c r="EIL47" s="41"/>
      <c r="EIM47" s="41"/>
      <c r="EIN47" s="41"/>
      <c r="EIO47" s="41"/>
      <c r="EIP47" s="41"/>
      <c r="EIQ47" s="41"/>
      <c r="EIR47" s="41"/>
      <c r="EIS47" s="41"/>
      <c r="EIT47" s="41"/>
      <c r="EIU47" s="41"/>
      <c r="EIV47" s="41"/>
      <c r="EIW47" s="41"/>
      <c r="EIX47" s="41"/>
      <c r="EIY47" s="41"/>
      <c r="EIZ47" s="41"/>
      <c r="EJA47" s="41"/>
      <c r="EJB47" s="41"/>
      <c r="EJC47" s="41"/>
      <c r="EJD47" s="41"/>
      <c r="EJE47" s="41"/>
      <c r="EJF47" s="41"/>
      <c r="EJG47" s="41"/>
      <c r="EJH47" s="41"/>
      <c r="EJI47" s="41"/>
      <c r="EJJ47" s="41"/>
      <c r="EJK47" s="41"/>
      <c r="EJL47" s="41"/>
      <c r="EJM47" s="41"/>
      <c r="EJN47" s="41"/>
      <c r="EJO47" s="41"/>
      <c r="EJP47" s="41"/>
      <c r="EJQ47" s="41"/>
      <c r="EJR47" s="41"/>
      <c r="EJS47" s="41"/>
      <c r="EJT47" s="41"/>
      <c r="EJU47" s="41"/>
      <c r="EJV47" s="41"/>
      <c r="EJW47" s="41"/>
      <c r="EJX47" s="41"/>
      <c r="EJY47" s="41"/>
      <c r="EJZ47" s="41"/>
      <c r="EKA47" s="41"/>
      <c r="EKB47" s="41"/>
      <c r="EKC47" s="41"/>
      <c r="EKD47" s="41"/>
      <c r="EKE47" s="41"/>
      <c r="EKF47" s="41"/>
      <c r="EKG47" s="41"/>
      <c r="EKH47" s="41"/>
      <c r="EKI47" s="41"/>
      <c r="EKJ47" s="41"/>
      <c r="EKK47" s="41"/>
      <c r="EKL47" s="41"/>
      <c r="EKM47" s="41"/>
      <c r="EKN47" s="41"/>
      <c r="EKO47" s="41"/>
      <c r="EKP47" s="41"/>
      <c r="EKQ47" s="41"/>
      <c r="EKR47" s="41"/>
      <c r="EKS47" s="41"/>
      <c r="EKT47" s="41"/>
      <c r="EKU47" s="41"/>
      <c r="EKV47" s="41"/>
      <c r="EKW47" s="41"/>
      <c r="EKX47" s="41"/>
      <c r="EKY47" s="41"/>
      <c r="EKZ47" s="41"/>
      <c r="ELA47" s="41"/>
      <c r="ELB47" s="41"/>
      <c r="ELC47" s="41"/>
      <c r="ELD47" s="41"/>
      <c r="ELE47" s="41"/>
      <c r="ELF47" s="41"/>
      <c r="ELG47" s="41"/>
      <c r="ELH47" s="41"/>
      <c r="ELI47" s="41"/>
      <c r="ELJ47" s="41"/>
      <c r="ELK47" s="41"/>
      <c r="ELL47" s="41"/>
      <c r="ELM47" s="41"/>
      <c r="ELN47" s="41"/>
      <c r="ELO47" s="41"/>
      <c r="ELP47" s="41"/>
      <c r="ELQ47" s="41"/>
      <c r="ELR47" s="41"/>
      <c r="ELS47" s="41"/>
      <c r="ELT47" s="41"/>
      <c r="ELU47" s="41"/>
      <c r="ELV47" s="41"/>
      <c r="ELW47" s="41"/>
      <c r="ELX47" s="41"/>
      <c r="ELY47" s="41"/>
      <c r="ELZ47" s="41"/>
      <c r="EMA47" s="41"/>
      <c r="EMB47" s="41"/>
      <c r="EMC47" s="41"/>
      <c r="EMD47" s="41"/>
      <c r="EME47" s="41"/>
      <c r="EMF47" s="41"/>
      <c r="EMG47" s="41"/>
      <c r="EMH47" s="41"/>
      <c r="EMI47" s="41"/>
      <c r="EMJ47" s="41"/>
      <c r="EMK47" s="41"/>
      <c r="EML47" s="41"/>
      <c r="EMM47" s="41"/>
      <c r="EMN47" s="41"/>
      <c r="EMO47" s="41"/>
      <c r="EMP47" s="41"/>
      <c r="EMQ47" s="41"/>
      <c r="EMR47" s="41"/>
      <c r="EMS47" s="41"/>
      <c r="EMT47" s="41"/>
      <c r="EMU47" s="41"/>
      <c r="EMV47" s="41"/>
      <c r="EMW47" s="41"/>
      <c r="EMX47" s="41"/>
      <c r="EMY47" s="41"/>
      <c r="EMZ47" s="41"/>
      <c r="ENA47" s="41"/>
      <c r="ENB47" s="41"/>
      <c r="ENC47" s="41"/>
      <c r="END47" s="41"/>
      <c r="ENE47" s="41"/>
      <c r="ENF47" s="41"/>
      <c r="ENG47" s="41"/>
      <c r="ENH47" s="41"/>
      <c r="ENI47" s="41"/>
      <c r="ENJ47" s="41"/>
      <c r="ENK47" s="41"/>
      <c r="ENL47" s="41"/>
      <c r="ENM47" s="41"/>
      <c r="ENN47" s="41"/>
      <c r="ENO47" s="41"/>
      <c r="ENP47" s="41"/>
      <c r="ENQ47" s="41"/>
      <c r="ENR47" s="41"/>
      <c r="ENS47" s="41"/>
      <c r="ENT47" s="41"/>
      <c r="ENU47" s="41"/>
      <c r="ENV47" s="41"/>
      <c r="ENW47" s="41"/>
      <c r="ENX47" s="41"/>
      <c r="ENY47" s="41"/>
      <c r="ENZ47" s="41"/>
      <c r="EOA47" s="41"/>
      <c r="EOB47" s="41"/>
      <c r="EOC47" s="41"/>
      <c r="EOD47" s="41"/>
      <c r="EOE47" s="41"/>
      <c r="EOF47" s="41"/>
      <c r="EOG47" s="41"/>
      <c r="EOH47" s="41"/>
      <c r="EOI47" s="41"/>
      <c r="EOJ47" s="41"/>
      <c r="EOK47" s="41"/>
      <c r="EOL47" s="41"/>
      <c r="EOM47" s="41"/>
      <c r="EON47" s="41"/>
      <c r="EOO47" s="41"/>
      <c r="EOP47" s="41"/>
      <c r="EOQ47" s="41"/>
      <c r="EOR47" s="41"/>
      <c r="EOS47" s="41"/>
      <c r="EOT47" s="41"/>
      <c r="EOU47" s="41"/>
      <c r="EOV47" s="41"/>
      <c r="EOW47" s="41"/>
      <c r="EOX47" s="41"/>
      <c r="EOY47" s="41"/>
      <c r="EOZ47" s="41"/>
      <c r="EPA47" s="41"/>
      <c r="EPB47" s="41"/>
      <c r="EPC47" s="41"/>
      <c r="EPD47" s="41"/>
      <c r="EPE47" s="41"/>
      <c r="EPF47" s="41"/>
      <c r="EPG47" s="41"/>
      <c r="EPH47" s="41"/>
      <c r="EPI47" s="41"/>
      <c r="EPJ47" s="41"/>
      <c r="EPK47" s="41"/>
      <c r="EPL47" s="41"/>
      <c r="EPM47" s="41"/>
      <c r="EPN47" s="41"/>
      <c r="EPO47" s="41"/>
      <c r="EPP47" s="41"/>
      <c r="EPQ47" s="41"/>
      <c r="EPR47" s="41"/>
      <c r="EPS47" s="41"/>
      <c r="EPT47" s="41"/>
      <c r="EPU47" s="41"/>
      <c r="EPV47" s="41"/>
      <c r="EPW47" s="41"/>
      <c r="EPX47" s="41"/>
      <c r="EPY47" s="41"/>
      <c r="EPZ47" s="41"/>
      <c r="EQA47" s="41"/>
      <c r="EQB47" s="41"/>
      <c r="EQC47" s="41"/>
      <c r="EQD47" s="41"/>
      <c r="EQE47" s="41"/>
      <c r="EQF47" s="41"/>
      <c r="EQG47" s="41"/>
      <c r="EQH47" s="41"/>
      <c r="EQI47" s="41"/>
      <c r="EQJ47" s="41"/>
      <c r="EQK47" s="41"/>
      <c r="EQL47" s="41"/>
      <c r="EQM47" s="41"/>
      <c r="EQN47" s="41"/>
      <c r="EQO47" s="41"/>
      <c r="EQP47" s="41"/>
      <c r="EQQ47" s="41"/>
      <c r="EQR47" s="41"/>
      <c r="EQS47" s="41"/>
      <c r="EQT47" s="41"/>
      <c r="EQU47" s="41"/>
      <c r="EQV47" s="41"/>
      <c r="EQW47" s="41"/>
      <c r="EQX47" s="41"/>
      <c r="EQY47" s="41"/>
      <c r="EQZ47" s="41"/>
      <c r="ERA47" s="41"/>
      <c r="ERB47" s="41"/>
      <c r="ERC47" s="41"/>
      <c r="ERD47" s="41"/>
      <c r="ERE47" s="41"/>
      <c r="ERF47" s="41"/>
      <c r="ERG47" s="41"/>
      <c r="ERH47" s="41"/>
      <c r="ERI47" s="41"/>
      <c r="ERJ47" s="41"/>
      <c r="ERK47" s="41"/>
      <c r="ERL47" s="41"/>
      <c r="ERM47" s="41"/>
      <c r="ERN47" s="41"/>
      <c r="ERO47" s="41"/>
      <c r="ERP47" s="41"/>
      <c r="ERQ47" s="41"/>
      <c r="ERR47" s="41"/>
      <c r="ERS47" s="41"/>
      <c r="ERT47" s="41"/>
      <c r="ERU47" s="41"/>
      <c r="ERV47" s="41"/>
      <c r="ERW47" s="41"/>
      <c r="ERX47" s="41"/>
      <c r="ERY47" s="41"/>
      <c r="ERZ47" s="41"/>
      <c r="ESA47" s="41"/>
      <c r="ESB47" s="41"/>
      <c r="ESC47" s="41"/>
      <c r="ESD47" s="41"/>
      <c r="ESE47" s="41"/>
      <c r="ESF47" s="41"/>
      <c r="ESG47" s="41"/>
      <c r="ESH47" s="41"/>
      <c r="ESI47" s="41"/>
      <c r="ESJ47" s="41"/>
      <c r="ESK47" s="41"/>
      <c r="ESL47" s="41"/>
      <c r="ESM47" s="41"/>
      <c r="ESN47" s="41"/>
      <c r="ESO47" s="41"/>
      <c r="ESP47" s="41"/>
      <c r="ESQ47" s="41"/>
      <c r="ESR47" s="41"/>
      <c r="ESS47" s="41"/>
      <c r="EST47" s="41"/>
      <c r="ESU47" s="41"/>
      <c r="ESV47" s="41"/>
      <c r="ESW47" s="41"/>
      <c r="ESX47" s="41"/>
      <c r="ESY47" s="41"/>
      <c r="ESZ47" s="41"/>
      <c r="ETA47" s="41"/>
      <c r="ETB47" s="41"/>
      <c r="ETC47" s="41"/>
      <c r="ETD47" s="41"/>
      <c r="ETE47" s="41"/>
      <c r="ETF47" s="41"/>
      <c r="ETG47" s="41"/>
      <c r="ETH47" s="41"/>
      <c r="ETI47" s="41"/>
      <c r="ETJ47" s="41"/>
      <c r="ETK47" s="41"/>
      <c r="ETL47" s="41"/>
      <c r="ETM47" s="41"/>
      <c r="ETN47" s="41"/>
      <c r="ETO47" s="41"/>
      <c r="ETP47" s="41"/>
      <c r="ETQ47" s="41"/>
      <c r="ETR47" s="41"/>
      <c r="ETS47" s="41"/>
      <c r="ETT47" s="41"/>
      <c r="ETU47" s="41"/>
      <c r="ETV47" s="41"/>
      <c r="ETW47" s="41"/>
      <c r="ETX47" s="41"/>
      <c r="ETY47" s="41"/>
      <c r="ETZ47" s="41"/>
      <c r="EUA47" s="41"/>
      <c r="EUB47" s="41"/>
      <c r="EUC47" s="41"/>
      <c r="EUD47" s="41"/>
      <c r="EUE47" s="41"/>
      <c r="EUF47" s="41"/>
      <c r="EUG47" s="41"/>
      <c r="EUH47" s="41"/>
      <c r="EUI47" s="41"/>
      <c r="EUJ47" s="41"/>
      <c r="EUK47" s="41"/>
      <c r="EUL47" s="41"/>
      <c r="EUM47" s="41"/>
      <c r="EUN47" s="41"/>
      <c r="EUO47" s="41"/>
      <c r="EUP47" s="41"/>
      <c r="EUQ47" s="41"/>
      <c r="EUR47" s="41"/>
      <c r="EUS47" s="41"/>
      <c r="EUT47" s="41"/>
      <c r="EUU47" s="41"/>
      <c r="EUV47" s="41"/>
      <c r="EUW47" s="41"/>
      <c r="EUX47" s="41"/>
      <c r="EUY47" s="41"/>
      <c r="EUZ47" s="41"/>
      <c r="EVA47" s="41"/>
      <c r="EVB47" s="41"/>
      <c r="EVC47" s="41"/>
      <c r="EVD47" s="41"/>
      <c r="EVE47" s="41"/>
      <c r="EVF47" s="41"/>
      <c r="EVG47" s="41"/>
      <c r="EVH47" s="41"/>
      <c r="EVI47" s="41"/>
      <c r="EVJ47" s="41"/>
      <c r="EVK47" s="41"/>
      <c r="EVL47" s="41"/>
      <c r="EVM47" s="41"/>
      <c r="EVN47" s="41"/>
      <c r="EVO47" s="41"/>
      <c r="EVP47" s="41"/>
      <c r="EVQ47" s="41"/>
      <c r="EVR47" s="41"/>
      <c r="EVS47" s="41"/>
      <c r="EVT47" s="41"/>
      <c r="EVU47" s="41"/>
      <c r="EVV47" s="41"/>
      <c r="EVW47" s="41"/>
      <c r="EVX47" s="41"/>
      <c r="EVY47" s="41"/>
      <c r="EVZ47" s="41"/>
      <c r="EWA47" s="41"/>
      <c r="EWB47" s="41"/>
      <c r="EWC47" s="41"/>
      <c r="EWD47" s="41"/>
      <c r="EWE47" s="41"/>
      <c r="EWF47" s="41"/>
      <c r="EWG47" s="41"/>
      <c r="EWH47" s="41"/>
      <c r="EWI47" s="41"/>
      <c r="EWJ47" s="41"/>
      <c r="EWK47" s="41"/>
      <c r="EWL47" s="41"/>
      <c r="EWM47" s="41"/>
      <c r="EWN47" s="41"/>
      <c r="EWO47" s="41"/>
      <c r="EWP47" s="41"/>
      <c r="EWQ47" s="41"/>
      <c r="EWR47" s="41"/>
      <c r="EWS47" s="41"/>
      <c r="EWT47" s="41"/>
      <c r="EWU47" s="41"/>
      <c r="EWV47" s="41"/>
      <c r="EWW47" s="41"/>
      <c r="EWX47" s="41"/>
      <c r="EWY47" s="41"/>
      <c r="EWZ47" s="41"/>
      <c r="EXA47" s="41"/>
      <c r="EXB47" s="41"/>
      <c r="EXC47" s="41"/>
      <c r="EXD47" s="41"/>
      <c r="EXE47" s="41"/>
      <c r="EXF47" s="41"/>
      <c r="EXG47" s="41"/>
      <c r="EXH47" s="41"/>
      <c r="EXI47" s="41"/>
      <c r="EXJ47" s="41"/>
      <c r="EXK47" s="41"/>
      <c r="EXL47" s="41"/>
      <c r="EXM47" s="41"/>
      <c r="EXN47" s="41"/>
      <c r="EXO47" s="41"/>
      <c r="EXP47" s="41"/>
      <c r="EXQ47" s="41"/>
      <c r="EXR47" s="41"/>
      <c r="EXS47" s="41"/>
      <c r="EXT47" s="41"/>
      <c r="EXU47" s="41"/>
      <c r="EXV47" s="41"/>
      <c r="EXW47" s="41"/>
      <c r="EXX47" s="41"/>
      <c r="EXY47" s="41"/>
      <c r="EXZ47" s="41"/>
      <c r="EYA47" s="41"/>
      <c r="EYB47" s="41"/>
      <c r="EYC47" s="41"/>
      <c r="EYD47" s="41"/>
      <c r="EYE47" s="41"/>
      <c r="EYF47" s="41"/>
      <c r="EYG47" s="41"/>
      <c r="EYH47" s="41"/>
      <c r="EYI47" s="41"/>
      <c r="EYJ47" s="41"/>
      <c r="EYK47" s="41"/>
      <c r="EYL47" s="41"/>
      <c r="EYM47" s="41"/>
      <c r="EYN47" s="41"/>
      <c r="EYO47" s="41"/>
      <c r="EYP47" s="41"/>
      <c r="EYQ47" s="41"/>
      <c r="EYR47" s="41"/>
      <c r="EYS47" s="41"/>
      <c r="EYT47" s="41"/>
      <c r="EYU47" s="41"/>
      <c r="EYV47" s="41"/>
      <c r="EYW47" s="41"/>
      <c r="EYX47" s="41"/>
      <c r="EYY47" s="41"/>
      <c r="EYZ47" s="41"/>
      <c r="EZA47" s="41"/>
      <c r="EZB47" s="41"/>
      <c r="EZC47" s="41"/>
      <c r="EZD47" s="41"/>
      <c r="EZE47" s="41"/>
      <c r="EZF47" s="41"/>
      <c r="EZG47" s="41"/>
      <c r="EZH47" s="41"/>
      <c r="EZI47" s="41"/>
      <c r="EZJ47" s="41"/>
      <c r="EZK47" s="41"/>
      <c r="EZL47" s="41"/>
      <c r="EZM47" s="41"/>
      <c r="EZN47" s="41"/>
      <c r="EZO47" s="41"/>
      <c r="EZP47" s="41"/>
      <c r="EZQ47" s="41"/>
      <c r="EZR47" s="41"/>
      <c r="EZS47" s="41"/>
      <c r="EZT47" s="41"/>
      <c r="EZU47" s="41"/>
      <c r="EZV47" s="41"/>
      <c r="EZW47" s="41"/>
      <c r="EZX47" s="41"/>
      <c r="EZY47" s="41"/>
      <c r="EZZ47" s="41"/>
      <c r="FAA47" s="41"/>
      <c r="FAB47" s="41"/>
      <c r="FAC47" s="41"/>
      <c r="FAD47" s="41"/>
      <c r="FAE47" s="41"/>
      <c r="FAF47" s="41"/>
      <c r="FAG47" s="41"/>
      <c r="FAH47" s="41"/>
      <c r="FAI47" s="41"/>
      <c r="FAJ47" s="41"/>
      <c r="FAK47" s="41"/>
      <c r="FAL47" s="41"/>
      <c r="FAM47" s="41"/>
      <c r="FAN47" s="41"/>
      <c r="FAO47" s="41"/>
      <c r="FAP47" s="41"/>
      <c r="FAQ47" s="41"/>
      <c r="FAR47" s="41"/>
      <c r="FAS47" s="41"/>
      <c r="FAT47" s="41"/>
      <c r="FAU47" s="41"/>
      <c r="FAV47" s="41"/>
      <c r="FAW47" s="41"/>
      <c r="FAX47" s="41"/>
      <c r="FAY47" s="41"/>
      <c r="FAZ47" s="41"/>
      <c r="FBA47" s="41"/>
      <c r="FBB47" s="41"/>
      <c r="FBC47" s="41"/>
      <c r="FBD47" s="41"/>
      <c r="FBE47" s="41"/>
      <c r="FBF47" s="41"/>
      <c r="FBG47" s="41"/>
      <c r="FBH47" s="41"/>
      <c r="FBI47" s="41"/>
      <c r="FBJ47" s="41"/>
      <c r="FBK47" s="41"/>
      <c r="FBL47" s="41"/>
      <c r="FBM47" s="41"/>
      <c r="FBN47" s="41"/>
      <c r="FBO47" s="41"/>
      <c r="FBP47" s="41"/>
      <c r="FBQ47" s="41"/>
      <c r="FBR47" s="41"/>
      <c r="FBS47" s="41"/>
      <c r="FBT47" s="41"/>
      <c r="FBU47" s="41"/>
      <c r="FBV47" s="41"/>
      <c r="FBW47" s="41"/>
      <c r="FBX47" s="41"/>
      <c r="FBY47" s="41"/>
      <c r="FBZ47" s="41"/>
      <c r="FCA47" s="41"/>
      <c r="FCB47" s="41"/>
      <c r="FCC47" s="41"/>
      <c r="FCD47" s="41"/>
      <c r="FCE47" s="41"/>
      <c r="FCF47" s="41"/>
      <c r="FCG47" s="41"/>
      <c r="FCH47" s="41"/>
      <c r="FCI47" s="41"/>
      <c r="FCJ47" s="41"/>
      <c r="FCK47" s="41"/>
      <c r="FCL47" s="41"/>
      <c r="FCM47" s="41"/>
      <c r="FCN47" s="41"/>
      <c r="FCO47" s="41"/>
      <c r="FCP47" s="41"/>
      <c r="FCQ47" s="41"/>
      <c r="FCR47" s="41"/>
      <c r="FCS47" s="41"/>
      <c r="FCT47" s="41"/>
      <c r="FCU47" s="41"/>
      <c r="FCV47" s="41"/>
      <c r="FCW47" s="41"/>
      <c r="FCX47" s="41"/>
      <c r="FCY47" s="41"/>
      <c r="FCZ47" s="41"/>
      <c r="FDA47" s="41"/>
      <c r="FDB47" s="41"/>
      <c r="FDC47" s="41"/>
      <c r="FDD47" s="41"/>
      <c r="FDE47" s="41"/>
      <c r="FDF47" s="41"/>
      <c r="FDG47" s="41"/>
      <c r="FDH47" s="41"/>
      <c r="FDI47" s="41"/>
      <c r="FDJ47" s="41"/>
      <c r="FDK47" s="41"/>
      <c r="FDL47" s="41"/>
      <c r="FDM47" s="41"/>
      <c r="FDN47" s="41"/>
      <c r="FDO47" s="41"/>
      <c r="FDP47" s="41"/>
      <c r="FDQ47" s="41"/>
      <c r="FDR47" s="41"/>
      <c r="FDS47" s="41"/>
      <c r="FDT47" s="41"/>
      <c r="FDU47" s="41"/>
      <c r="FDV47" s="41"/>
      <c r="FDW47" s="41"/>
      <c r="FDX47" s="41"/>
      <c r="FDY47" s="41"/>
      <c r="FDZ47" s="41"/>
      <c r="FEA47" s="41"/>
      <c r="FEB47" s="41"/>
      <c r="FEC47" s="41"/>
      <c r="FED47" s="41"/>
      <c r="FEE47" s="41"/>
      <c r="FEF47" s="41"/>
      <c r="FEG47" s="41"/>
      <c r="FEH47" s="41"/>
      <c r="FEI47" s="41"/>
      <c r="FEJ47" s="41"/>
      <c r="FEK47" s="41"/>
      <c r="FEL47" s="41"/>
      <c r="FEM47" s="41"/>
      <c r="FEN47" s="41"/>
      <c r="FEO47" s="41"/>
      <c r="FEP47" s="41"/>
      <c r="FEQ47" s="41"/>
      <c r="FER47" s="41"/>
      <c r="FES47" s="41"/>
      <c r="FET47" s="41"/>
      <c r="FEU47" s="41"/>
      <c r="FEV47" s="41"/>
      <c r="FEW47" s="41"/>
      <c r="FEX47" s="41"/>
      <c r="FEY47" s="41"/>
      <c r="FEZ47" s="41"/>
      <c r="FFA47" s="41"/>
      <c r="FFB47" s="41"/>
      <c r="FFC47" s="41"/>
      <c r="FFD47" s="41"/>
      <c r="FFE47" s="41"/>
      <c r="FFF47" s="41"/>
      <c r="FFG47" s="41"/>
      <c r="FFH47" s="41"/>
      <c r="FFI47" s="41"/>
      <c r="FFJ47" s="41"/>
      <c r="FFK47" s="41"/>
      <c r="FFL47" s="41"/>
      <c r="FFM47" s="41"/>
      <c r="FFN47" s="41"/>
      <c r="FFO47" s="41"/>
      <c r="FFP47" s="41"/>
      <c r="FFQ47" s="41"/>
      <c r="FFR47" s="41"/>
      <c r="FFS47" s="41"/>
      <c r="FFT47" s="41"/>
      <c r="FFU47" s="41"/>
      <c r="FFV47" s="41"/>
      <c r="FFW47" s="41"/>
      <c r="FFX47" s="41"/>
      <c r="FFY47" s="41"/>
      <c r="FFZ47" s="41"/>
      <c r="FGA47" s="41"/>
      <c r="FGB47" s="41"/>
      <c r="FGC47" s="41"/>
      <c r="FGD47" s="41"/>
      <c r="FGE47" s="41"/>
      <c r="FGF47" s="41"/>
      <c r="FGG47" s="41"/>
      <c r="FGH47" s="41"/>
      <c r="FGI47" s="41"/>
      <c r="FGJ47" s="41"/>
      <c r="FGK47" s="41"/>
      <c r="FGL47" s="41"/>
      <c r="FGM47" s="41"/>
      <c r="FGN47" s="41"/>
      <c r="FGO47" s="41"/>
      <c r="FGP47" s="41"/>
      <c r="FGQ47" s="41"/>
      <c r="FGR47" s="41"/>
      <c r="FGS47" s="41"/>
      <c r="FGT47" s="41"/>
      <c r="FGU47" s="41"/>
      <c r="FGV47" s="41"/>
      <c r="FGW47" s="41"/>
      <c r="FGX47" s="41"/>
      <c r="FGY47" s="41"/>
      <c r="FGZ47" s="41"/>
      <c r="FHA47" s="41"/>
      <c r="FHB47" s="41"/>
      <c r="FHC47" s="41"/>
      <c r="FHD47" s="41"/>
      <c r="FHE47" s="41"/>
      <c r="FHF47" s="41"/>
      <c r="FHG47" s="41"/>
      <c r="FHH47" s="41"/>
      <c r="FHI47" s="41"/>
      <c r="FHJ47" s="41"/>
      <c r="FHK47" s="41"/>
      <c r="FHL47" s="41"/>
      <c r="FHM47" s="41"/>
      <c r="FHN47" s="41"/>
      <c r="FHO47" s="41"/>
      <c r="FHP47" s="41"/>
      <c r="FHQ47" s="41"/>
      <c r="FHR47" s="41"/>
      <c r="FHS47" s="41"/>
      <c r="FHT47" s="41"/>
      <c r="FHU47" s="41"/>
      <c r="FHV47" s="41"/>
      <c r="FHW47" s="41"/>
      <c r="FHX47" s="41"/>
      <c r="FHY47" s="41"/>
      <c r="FHZ47" s="41"/>
      <c r="FIA47" s="41"/>
      <c r="FIB47" s="41"/>
      <c r="FIC47" s="41"/>
      <c r="FID47" s="41"/>
      <c r="FIE47" s="41"/>
      <c r="FIF47" s="41"/>
      <c r="FIG47" s="41"/>
      <c r="FIH47" s="41"/>
      <c r="FII47" s="41"/>
      <c r="FIJ47" s="41"/>
      <c r="FIK47" s="41"/>
      <c r="FIL47" s="41"/>
      <c r="FIM47" s="41"/>
      <c r="FIN47" s="41"/>
      <c r="FIO47" s="41"/>
      <c r="FIP47" s="41"/>
      <c r="FIQ47" s="41"/>
      <c r="FIR47" s="41"/>
      <c r="FIS47" s="41"/>
      <c r="FIT47" s="41"/>
      <c r="FIU47" s="41"/>
      <c r="FIV47" s="41"/>
      <c r="FIW47" s="41"/>
      <c r="FIX47" s="41"/>
      <c r="FIY47" s="41"/>
      <c r="FIZ47" s="41"/>
      <c r="FJA47" s="41"/>
      <c r="FJB47" s="41"/>
      <c r="FJC47" s="41"/>
      <c r="FJD47" s="41"/>
      <c r="FJE47" s="41"/>
      <c r="FJF47" s="41"/>
      <c r="FJG47" s="41"/>
      <c r="FJH47" s="41"/>
      <c r="FJI47" s="41"/>
      <c r="FJJ47" s="41"/>
      <c r="FJK47" s="41"/>
      <c r="FJL47" s="41"/>
      <c r="FJM47" s="41"/>
      <c r="FJN47" s="41"/>
      <c r="FJO47" s="41"/>
      <c r="FJP47" s="41"/>
      <c r="FJQ47" s="41"/>
      <c r="FJR47" s="41"/>
      <c r="FJS47" s="41"/>
      <c r="FJT47" s="41"/>
      <c r="FJU47" s="41"/>
      <c r="FJV47" s="41"/>
      <c r="FJW47" s="41"/>
      <c r="FJX47" s="41"/>
      <c r="FJY47" s="41"/>
      <c r="FJZ47" s="41"/>
      <c r="FKA47" s="41"/>
      <c r="FKB47" s="41"/>
      <c r="FKC47" s="41"/>
      <c r="FKD47" s="41"/>
      <c r="FKE47" s="41"/>
      <c r="FKF47" s="41"/>
      <c r="FKG47" s="41"/>
      <c r="FKH47" s="41"/>
      <c r="FKI47" s="41"/>
      <c r="FKJ47" s="41"/>
      <c r="FKK47" s="41"/>
      <c r="FKL47" s="41"/>
      <c r="FKM47" s="41"/>
      <c r="FKN47" s="41"/>
      <c r="FKO47" s="41"/>
      <c r="FKP47" s="41"/>
      <c r="FKQ47" s="41"/>
      <c r="FKR47" s="41"/>
      <c r="FKS47" s="41"/>
      <c r="FKT47" s="41"/>
      <c r="FKU47" s="41"/>
      <c r="FKV47" s="41"/>
      <c r="FKW47" s="41"/>
      <c r="FKX47" s="41"/>
      <c r="FKY47" s="41"/>
      <c r="FKZ47" s="41"/>
      <c r="FLA47" s="41"/>
      <c r="FLB47" s="41"/>
      <c r="FLC47" s="41"/>
      <c r="FLD47" s="41"/>
      <c r="FLE47" s="41"/>
      <c r="FLF47" s="41"/>
      <c r="FLG47" s="41"/>
      <c r="FLH47" s="41"/>
      <c r="FLI47" s="41"/>
      <c r="FLJ47" s="41"/>
      <c r="FLK47" s="41"/>
      <c r="FLL47" s="41"/>
      <c r="FLM47" s="41"/>
      <c r="FLN47" s="41"/>
      <c r="FLO47" s="41"/>
      <c r="FLP47" s="41"/>
      <c r="FLQ47" s="41"/>
      <c r="FLR47" s="41"/>
      <c r="FLS47" s="41"/>
      <c r="FLT47" s="41"/>
      <c r="FLU47" s="41"/>
      <c r="FLV47" s="41"/>
      <c r="FLW47" s="41"/>
      <c r="FLX47" s="41"/>
      <c r="FLY47" s="41"/>
      <c r="FLZ47" s="41"/>
      <c r="FMA47" s="41"/>
      <c r="FMB47" s="41"/>
      <c r="FMC47" s="41"/>
      <c r="FMD47" s="41"/>
      <c r="FME47" s="41"/>
      <c r="FMF47" s="41"/>
      <c r="FMG47" s="41"/>
      <c r="FMH47" s="41"/>
      <c r="FMI47" s="41"/>
      <c r="FMJ47" s="41"/>
      <c r="FMK47" s="41"/>
      <c r="FML47" s="41"/>
      <c r="FMM47" s="41"/>
      <c r="FMN47" s="41"/>
      <c r="FMO47" s="41"/>
      <c r="FMP47" s="41"/>
      <c r="FMQ47" s="41"/>
      <c r="FMR47" s="41"/>
      <c r="FMS47" s="41"/>
      <c r="FMT47" s="41"/>
      <c r="FMU47" s="41"/>
      <c r="FMV47" s="41"/>
      <c r="FMW47" s="41"/>
      <c r="FMX47" s="41"/>
      <c r="FMY47" s="41"/>
      <c r="FMZ47" s="41"/>
      <c r="FNA47" s="41"/>
      <c r="FNB47" s="41"/>
      <c r="FNC47" s="41"/>
      <c r="FND47" s="41"/>
      <c r="FNE47" s="41"/>
      <c r="FNF47" s="41"/>
      <c r="FNG47" s="41"/>
      <c r="FNH47" s="41"/>
      <c r="FNI47" s="41"/>
      <c r="FNJ47" s="41"/>
      <c r="FNK47" s="41"/>
      <c r="FNL47" s="41"/>
      <c r="FNM47" s="41"/>
      <c r="FNN47" s="41"/>
      <c r="FNO47" s="41"/>
      <c r="FNP47" s="41"/>
      <c r="FNQ47" s="41"/>
      <c r="FNR47" s="41"/>
      <c r="FNS47" s="41"/>
      <c r="FNT47" s="41"/>
      <c r="FNU47" s="41"/>
      <c r="FNV47" s="41"/>
      <c r="FNW47" s="41"/>
      <c r="FNX47" s="41"/>
      <c r="FNY47" s="41"/>
      <c r="FNZ47" s="41"/>
      <c r="FOA47" s="41"/>
      <c r="FOB47" s="41"/>
      <c r="FOC47" s="41"/>
      <c r="FOD47" s="41"/>
      <c r="FOE47" s="41"/>
      <c r="FOF47" s="41"/>
      <c r="FOG47" s="41"/>
      <c r="FOH47" s="41"/>
      <c r="FOI47" s="41"/>
      <c r="FOJ47" s="41"/>
      <c r="FOK47" s="41"/>
      <c r="FOL47" s="41"/>
      <c r="FOM47" s="41"/>
      <c r="FON47" s="41"/>
      <c r="FOO47" s="41"/>
      <c r="FOP47" s="41"/>
      <c r="FOQ47" s="41"/>
      <c r="FOR47" s="41"/>
      <c r="FOS47" s="41"/>
      <c r="FOT47" s="41"/>
      <c r="FOU47" s="41"/>
      <c r="FOV47" s="41"/>
      <c r="FOW47" s="41"/>
      <c r="FOX47" s="41"/>
      <c r="FOY47" s="41"/>
      <c r="FOZ47" s="41"/>
      <c r="FPA47" s="41"/>
      <c r="FPB47" s="41"/>
      <c r="FPC47" s="41"/>
      <c r="FPD47" s="41"/>
      <c r="FPE47" s="41"/>
      <c r="FPF47" s="41"/>
      <c r="FPG47" s="41"/>
      <c r="FPH47" s="41"/>
      <c r="FPI47" s="41"/>
      <c r="FPJ47" s="41"/>
      <c r="FPK47" s="41"/>
      <c r="FPL47" s="41"/>
      <c r="FPM47" s="41"/>
      <c r="FPN47" s="41"/>
      <c r="FPO47" s="41"/>
      <c r="FPP47" s="41"/>
      <c r="FPQ47" s="41"/>
      <c r="FPR47" s="41"/>
      <c r="FPS47" s="41"/>
      <c r="FPT47" s="41"/>
      <c r="FPU47" s="41"/>
      <c r="FPV47" s="41"/>
      <c r="FPW47" s="41"/>
      <c r="FPX47" s="41"/>
      <c r="FPY47" s="41"/>
      <c r="FPZ47" s="41"/>
      <c r="FQA47" s="41"/>
      <c r="FQB47" s="41"/>
      <c r="FQC47" s="41"/>
      <c r="FQD47" s="41"/>
      <c r="FQE47" s="41"/>
      <c r="FQF47" s="41"/>
      <c r="FQG47" s="41"/>
      <c r="FQH47" s="41"/>
      <c r="FQI47" s="41"/>
      <c r="FQJ47" s="41"/>
      <c r="FQK47" s="41"/>
      <c r="FQL47" s="41"/>
      <c r="FQM47" s="41"/>
      <c r="FQN47" s="41"/>
      <c r="FQO47" s="41"/>
      <c r="FQP47" s="41"/>
      <c r="FQQ47" s="41"/>
      <c r="FQR47" s="41"/>
      <c r="FQS47" s="41"/>
      <c r="FQT47" s="41"/>
      <c r="FQU47" s="41"/>
      <c r="FQV47" s="41"/>
      <c r="FQW47" s="41"/>
      <c r="FQX47" s="41"/>
      <c r="FQY47" s="41"/>
      <c r="FQZ47" s="41"/>
      <c r="FRA47" s="41"/>
      <c r="FRB47" s="41"/>
      <c r="FRC47" s="41"/>
      <c r="FRD47" s="41"/>
      <c r="FRE47" s="41"/>
      <c r="FRF47" s="41"/>
      <c r="FRG47" s="41"/>
      <c r="FRH47" s="41"/>
      <c r="FRI47" s="41"/>
      <c r="FRJ47" s="41"/>
      <c r="FRK47" s="41"/>
      <c r="FRL47" s="41"/>
      <c r="FRM47" s="41"/>
      <c r="FRN47" s="41"/>
      <c r="FRO47" s="41"/>
      <c r="FRP47" s="41"/>
      <c r="FRQ47" s="41"/>
      <c r="FRR47" s="41"/>
      <c r="FRS47" s="41"/>
      <c r="FRT47" s="41"/>
      <c r="FRU47" s="41"/>
      <c r="FRV47" s="41"/>
      <c r="FRW47" s="41"/>
      <c r="FRX47" s="41"/>
      <c r="FRY47" s="41"/>
      <c r="FRZ47" s="41"/>
      <c r="FSA47" s="41"/>
      <c r="FSB47" s="41"/>
      <c r="FSC47" s="41"/>
      <c r="FSD47" s="41"/>
      <c r="FSE47" s="41"/>
      <c r="FSF47" s="41"/>
      <c r="FSG47" s="41"/>
      <c r="FSH47" s="41"/>
      <c r="FSI47" s="41"/>
      <c r="FSJ47" s="41"/>
      <c r="FSK47" s="41"/>
      <c r="FSL47" s="41"/>
      <c r="FSM47" s="41"/>
      <c r="FSN47" s="41"/>
      <c r="FSO47" s="41"/>
      <c r="FSP47" s="41"/>
      <c r="FSQ47" s="41"/>
      <c r="FSR47" s="41"/>
      <c r="FSS47" s="41"/>
      <c r="FST47" s="41"/>
      <c r="FSU47" s="41"/>
      <c r="FSV47" s="41"/>
      <c r="FSW47" s="41"/>
      <c r="FSX47" s="41"/>
      <c r="FSY47" s="41"/>
      <c r="FSZ47" s="41"/>
      <c r="FTA47" s="41"/>
      <c r="FTB47" s="41"/>
      <c r="FTC47" s="41"/>
      <c r="FTD47" s="41"/>
      <c r="FTE47" s="41"/>
      <c r="FTF47" s="41"/>
      <c r="FTG47" s="41"/>
      <c r="FTH47" s="41"/>
      <c r="FTI47" s="41"/>
      <c r="FTJ47" s="41"/>
      <c r="FTK47" s="41"/>
      <c r="FTL47" s="41"/>
      <c r="FTM47" s="41"/>
      <c r="FTN47" s="41"/>
      <c r="FTO47" s="41"/>
      <c r="FTP47" s="41"/>
      <c r="FTQ47" s="41"/>
      <c r="FTR47" s="41"/>
      <c r="FTS47" s="41"/>
      <c r="FTT47" s="41"/>
      <c r="FTU47" s="41"/>
      <c r="FTV47" s="41"/>
      <c r="FTW47" s="41"/>
      <c r="FTX47" s="41"/>
      <c r="FTY47" s="41"/>
      <c r="FTZ47" s="41"/>
      <c r="FUA47" s="41"/>
      <c r="FUB47" s="41"/>
      <c r="FUC47" s="41"/>
      <c r="FUD47" s="41"/>
      <c r="FUE47" s="41"/>
      <c r="FUF47" s="41"/>
      <c r="FUG47" s="41"/>
      <c r="FUH47" s="41"/>
      <c r="FUI47" s="41"/>
      <c r="FUJ47" s="41"/>
      <c r="FUK47" s="41"/>
      <c r="FUL47" s="41"/>
      <c r="FUM47" s="41"/>
      <c r="FUN47" s="41"/>
      <c r="FUO47" s="41"/>
      <c r="FUP47" s="41"/>
      <c r="FUQ47" s="41"/>
      <c r="FUR47" s="41"/>
      <c r="FUS47" s="41"/>
      <c r="FUT47" s="41"/>
      <c r="FUU47" s="41"/>
      <c r="FUV47" s="41"/>
      <c r="FUW47" s="41"/>
      <c r="FUX47" s="41"/>
      <c r="FUY47" s="41"/>
      <c r="FUZ47" s="41"/>
      <c r="FVA47" s="41"/>
      <c r="FVB47" s="41"/>
      <c r="FVC47" s="41"/>
      <c r="FVD47" s="41"/>
      <c r="FVE47" s="41"/>
      <c r="FVF47" s="41"/>
      <c r="FVG47" s="41"/>
      <c r="FVH47" s="41"/>
      <c r="FVI47" s="41"/>
      <c r="FVJ47" s="41"/>
      <c r="FVK47" s="41"/>
      <c r="FVL47" s="41"/>
      <c r="FVM47" s="41"/>
      <c r="FVN47" s="41"/>
      <c r="FVO47" s="41"/>
      <c r="FVP47" s="41"/>
      <c r="FVQ47" s="41"/>
      <c r="FVR47" s="41"/>
      <c r="FVS47" s="41"/>
      <c r="FVT47" s="41"/>
      <c r="FVU47" s="41"/>
      <c r="FVV47" s="41"/>
      <c r="FVW47" s="41"/>
      <c r="FVX47" s="41"/>
      <c r="FVY47" s="41"/>
      <c r="FVZ47" s="41"/>
      <c r="FWA47" s="41"/>
      <c r="FWB47" s="41"/>
      <c r="FWC47" s="41"/>
      <c r="FWD47" s="41"/>
      <c r="FWE47" s="41"/>
      <c r="FWF47" s="41"/>
      <c r="FWG47" s="41"/>
      <c r="FWH47" s="41"/>
      <c r="FWI47" s="41"/>
      <c r="FWJ47" s="41"/>
      <c r="FWK47" s="41"/>
      <c r="FWL47" s="41"/>
      <c r="FWM47" s="41"/>
      <c r="FWN47" s="41"/>
      <c r="FWO47" s="41"/>
      <c r="FWP47" s="41"/>
      <c r="FWQ47" s="41"/>
      <c r="FWR47" s="41"/>
      <c r="FWS47" s="41"/>
      <c r="FWT47" s="41"/>
      <c r="FWU47" s="41"/>
      <c r="FWV47" s="41"/>
      <c r="FWW47" s="41"/>
      <c r="FWX47" s="41"/>
      <c r="FWY47" s="41"/>
      <c r="FWZ47" s="41"/>
      <c r="FXA47" s="41"/>
      <c r="FXB47" s="41"/>
      <c r="FXC47" s="41"/>
      <c r="FXD47" s="41"/>
      <c r="FXE47" s="41"/>
      <c r="FXF47" s="41"/>
      <c r="FXG47" s="41"/>
      <c r="FXH47" s="41"/>
      <c r="FXI47" s="41"/>
      <c r="FXJ47" s="41"/>
      <c r="FXK47" s="41"/>
      <c r="FXL47" s="41"/>
      <c r="FXM47" s="41"/>
      <c r="FXN47" s="41"/>
      <c r="FXO47" s="41"/>
      <c r="FXP47" s="41"/>
      <c r="FXQ47" s="41"/>
      <c r="FXR47" s="41"/>
      <c r="FXS47" s="41"/>
      <c r="FXT47" s="41"/>
      <c r="FXU47" s="41"/>
      <c r="FXV47" s="41"/>
      <c r="FXW47" s="41"/>
      <c r="FXX47" s="41"/>
      <c r="FXY47" s="41"/>
      <c r="FXZ47" s="41"/>
      <c r="FYA47" s="41"/>
      <c r="FYB47" s="41"/>
      <c r="FYC47" s="41"/>
      <c r="FYD47" s="41"/>
      <c r="FYE47" s="41"/>
      <c r="FYF47" s="41"/>
      <c r="FYG47" s="41"/>
      <c r="FYH47" s="41"/>
      <c r="FYI47" s="41"/>
      <c r="FYJ47" s="41"/>
      <c r="FYK47" s="41"/>
      <c r="FYL47" s="41"/>
      <c r="FYM47" s="41"/>
      <c r="FYN47" s="41"/>
      <c r="FYO47" s="41"/>
      <c r="FYP47" s="41"/>
      <c r="FYQ47" s="41"/>
      <c r="FYR47" s="41"/>
      <c r="FYS47" s="41"/>
      <c r="FYT47" s="41"/>
      <c r="FYU47" s="41"/>
      <c r="FYV47" s="41"/>
      <c r="FYW47" s="41"/>
      <c r="FYX47" s="41"/>
      <c r="FYY47" s="41"/>
      <c r="FYZ47" s="41"/>
      <c r="FZA47" s="41"/>
      <c r="FZB47" s="41"/>
      <c r="FZC47" s="41"/>
      <c r="FZD47" s="41"/>
      <c r="FZE47" s="41"/>
      <c r="FZF47" s="41"/>
      <c r="FZG47" s="41"/>
      <c r="FZH47" s="41"/>
      <c r="FZI47" s="41"/>
      <c r="FZJ47" s="41"/>
      <c r="FZK47" s="41"/>
      <c r="FZL47" s="41"/>
      <c r="FZM47" s="41"/>
      <c r="FZN47" s="41"/>
      <c r="FZO47" s="41"/>
      <c r="FZP47" s="41"/>
      <c r="FZQ47" s="41"/>
      <c r="FZR47" s="41"/>
      <c r="FZS47" s="41"/>
      <c r="FZT47" s="41"/>
      <c r="FZU47" s="41"/>
      <c r="FZV47" s="41"/>
      <c r="FZW47" s="41"/>
      <c r="FZX47" s="41"/>
      <c r="FZY47" s="41"/>
      <c r="FZZ47" s="41"/>
      <c r="GAA47" s="41"/>
      <c r="GAB47" s="41"/>
      <c r="GAC47" s="41"/>
      <c r="GAD47" s="41"/>
      <c r="GAE47" s="41"/>
      <c r="GAF47" s="41"/>
      <c r="GAG47" s="41"/>
      <c r="GAH47" s="41"/>
      <c r="GAI47" s="41"/>
      <c r="GAJ47" s="41"/>
      <c r="GAK47" s="41"/>
      <c r="GAL47" s="41"/>
      <c r="GAM47" s="41"/>
      <c r="GAN47" s="41"/>
      <c r="GAO47" s="41"/>
      <c r="GAP47" s="41"/>
      <c r="GAQ47" s="41"/>
      <c r="GAR47" s="41"/>
      <c r="GAS47" s="41"/>
      <c r="GAT47" s="41"/>
      <c r="GAU47" s="41"/>
      <c r="GAV47" s="41"/>
      <c r="GAW47" s="41"/>
      <c r="GAX47" s="41"/>
      <c r="GAY47" s="41"/>
      <c r="GAZ47" s="41"/>
      <c r="GBA47" s="41"/>
      <c r="GBB47" s="41"/>
      <c r="GBC47" s="41"/>
      <c r="GBD47" s="41"/>
      <c r="GBE47" s="41"/>
      <c r="GBF47" s="41"/>
      <c r="GBG47" s="41"/>
      <c r="GBH47" s="41"/>
      <c r="GBI47" s="41"/>
      <c r="GBJ47" s="41"/>
      <c r="GBK47" s="41"/>
      <c r="GBL47" s="41"/>
      <c r="GBM47" s="41"/>
      <c r="GBN47" s="41"/>
      <c r="GBO47" s="41"/>
      <c r="GBP47" s="41"/>
      <c r="GBQ47" s="41"/>
      <c r="GBR47" s="41"/>
      <c r="GBS47" s="41"/>
      <c r="GBT47" s="41"/>
      <c r="GBU47" s="41"/>
      <c r="GBV47" s="41"/>
      <c r="GBW47" s="41"/>
      <c r="GBX47" s="41"/>
      <c r="GBY47" s="41"/>
      <c r="GBZ47" s="41"/>
      <c r="GCA47" s="41"/>
      <c r="GCB47" s="41"/>
      <c r="GCC47" s="41"/>
      <c r="GCD47" s="41"/>
      <c r="GCE47" s="41"/>
      <c r="GCF47" s="41"/>
      <c r="GCG47" s="41"/>
      <c r="GCH47" s="41"/>
      <c r="GCI47" s="41"/>
      <c r="GCJ47" s="41"/>
      <c r="GCK47" s="41"/>
      <c r="GCL47" s="41"/>
      <c r="GCM47" s="41"/>
      <c r="GCN47" s="41"/>
      <c r="GCO47" s="41"/>
      <c r="GCP47" s="41"/>
      <c r="GCQ47" s="41"/>
      <c r="GCR47" s="41"/>
      <c r="GCS47" s="41"/>
      <c r="GCT47" s="41"/>
      <c r="GCU47" s="41"/>
      <c r="GCV47" s="41"/>
      <c r="GCW47" s="41"/>
      <c r="GCX47" s="41"/>
      <c r="GCY47" s="41"/>
      <c r="GCZ47" s="41"/>
      <c r="GDA47" s="41"/>
      <c r="GDB47" s="41"/>
      <c r="GDC47" s="41"/>
      <c r="GDD47" s="41"/>
      <c r="GDE47" s="41"/>
      <c r="GDF47" s="41"/>
      <c r="GDG47" s="41"/>
      <c r="GDH47" s="41"/>
      <c r="GDI47" s="41"/>
      <c r="GDJ47" s="41"/>
      <c r="GDK47" s="41"/>
      <c r="GDL47" s="41"/>
      <c r="GDM47" s="41"/>
      <c r="GDN47" s="41"/>
      <c r="GDO47" s="41"/>
      <c r="GDP47" s="41"/>
      <c r="GDQ47" s="41"/>
      <c r="GDR47" s="41"/>
      <c r="GDS47" s="41"/>
      <c r="GDT47" s="41"/>
      <c r="GDU47" s="41"/>
      <c r="GDV47" s="41"/>
      <c r="GDW47" s="41"/>
      <c r="GDX47" s="41"/>
      <c r="GDY47" s="41"/>
      <c r="GDZ47" s="41"/>
      <c r="GEA47" s="41"/>
      <c r="GEB47" s="41"/>
      <c r="GEC47" s="41"/>
      <c r="GED47" s="41"/>
      <c r="GEE47" s="41"/>
      <c r="GEF47" s="41"/>
      <c r="GEG47" s="41"/>
      <c r="GEH47" s="41"/>
      <c r="GEI47" s="41"/>
      <c r="GEJ47" s="41"/>
      <c r="GEK47" s="41"/>
      <c r="GEL47" s="41"/>
      <c r="GEM47" s="41"/>
      <c r="GEN47" s="41"/>
      <c r="GEO47" s="41"/>
      <c r="GEP47" s="41"/>
      <c r="GEQ47" s="41"/>
      <c r="GER47" s="41"/>
      <c r="GES47" s="41"/>
      <c r="GET47" s="41"/>
      <c r="GEU47" s="41"/>
      <c r="GEV47" s="41"/>
      <c r="GEW47" s="41"/>
      <c r="GEX47" s="41"/>
      <c r="GEY47" s="41"/>
      <c r="GEZ47" s="41"/>
      <c r="GFA47" s="41"/>
      <c r="GFB47" s="41"/>
      <c r="GFC47" s="41"/>
      <c r="GFD47" s="41"/>
      <c r="GFE47" s="41"/>
      <c r="GFF47" s="41"/>
      <c r="GFG47" s="41"/>
      <c r="GFH47" s="41"/>
      <c r="GFI47" s="41"/>
      <c r="GFJ47" s="41"/>
      <c r="GFK47" s="41"/>
      <c r="GFL47" s="41"/>
      <c r="GFM47" s="41"/>
      <c r="GFN47" s="41"/>
      <c r="GFO47" s="41"/>
      <c r="GFP47" s="41"/>
      <c r="GFQ47" s="41"/>
      <c r="GFR47" s="41"/>
      <c r="GFS47" s="41"/>
      <c r="GFT47" s="41"/>
      <c r="GFU47" s="41"/>
      <c r="GFV47" s="41"/>
      <c r="GFW47" s="41"/>
      <c r="GFX47" s="41"/>
      <c r="GFY47" s="41"/>
      <c r="GFZ47" s="41"/>
      <c r="GGA47" s="41"/>
      <c r="GGB47" s="41"/>
      <c r="GGC47" s="41"/>
      <c r="GGD47" s="41"/>
      <c r="GGE47" s="41"/>
      <c r="GGF47" s="41"/>
      <c r="GGG47" s="41"/>
      <c r="GGH47" s="41"/>
      <c r="GGI47" s="41"/>
      <c r="GGJ47" s="41"/>
      <c r="GGK47" s="41"/>
      <c r="GGL47" s="41"/>
      <c r="GGM47" s="41"/>
      <c r="GGN47" s="41"/>
      <c r="GGO47" s="41"/>
      <c r="GGP47" s="41"/>
      <c r="GGQ47" s="41"/>
      <c r="GGR47" s="41"/>
      <c r="GGS47" s="41"/>
      <c r="GGT47" s="41"/>
      <c r="GGU47" s="41"/>
      <c r="GGV47" s="41"/>
      <c r="GGW47" s="41"/>
      <c r="GGX47" s="41"/>
      <c r="GGY47" s="41"/>
      <c r="GGZ47" s="41"/>
      <c r="GHA47" s="41"/>
      <c r="GHB47" s="41"/>
      <c r="GHC47" s="41"/>
      <c r="GHD47" s="41"/>
      <c r="GHE47" s="41"/>
      <c r="GHF47" s="41"/>
      <c r="GHG47" s="41"/>
      <c r="GHH47" s="41"/>
      <c r="GHI47" s="41"/>
      <c r="GHJ47" s="41"/>
      <c r="GHK47" s="41"/>
      <c r="GHL47" s="41"/>
      <c r="GHM47" s="41"/>
      <c r="GHN47" s="41"/>
      <c r="GHO47" s="41"/>
      <c r="GHP47" s="41"/>
      <c r="GHQ47" s="41"/>
      <c r="GHR47" s="41"/>
      <c r="GHS47" s="41"/>
      <c r="GHT47" s="41"/>
      <c r="GHU47" s="41"/>
      <c r="GHV47" s="41"/>
      <c r="GHW47" s="41"/>
      <c r="GHX47" s="41"/>
      <c r="GHY47" s="41"/>
      <c r="GHZ47" s="41"/>
      <c r="GIA47" s="41"/>
      <c r="GIB47" s="41"/>
      <c r="GIC47" s="41"/>
      <c r="GID47" s="41"/>
      <c r="GIE47" s="41"/>
      <c r="GIF47" s="41"/>
      <c r="GIG47" s="41"/>
      <c r="GIH47" s="41"/>
      <c r="GII47" s="41"/>
      <c r="GIJ47" s="41"/>
      <c r="GIK47" s="41"/>
      <c r="GIL47" s="41"/>
      <c r="GIM47" s="41"/>
      <c r="GIN47" s="41"/>
      <c r="GIO47" s="41"/>
      <c r="GIP47" s="41"/>
      <c r="GIQ47" s="41"/>
      <c r="GIR47" s="41"/>
      <c r="GIS47" s="41"/>
      <c r="GIT47" s="41"/>
      <c r="GIU47" s="41"/>
      <c r="GIV47" s="41"/>
      <c r="GIW47" s="41"/>
      <c r="GIX47" s="41"/>
      <c r="GIY47" s="41"/>
      <c r="GIZ47" s="41"/>
      <c r="GJA47" s="41"/>
      <c r="GJB47" s="41"/>
      <c r="GJC47" s="41"/>
      <c r="GJD47" s="41"/>
      <c r="GJE47" s="41"/>
      <c r="GJF47" s="41"/>
      <c r="GJG47" s="41"/>
      <c r="GJH47" s="41"/>
      <c r="GJI47" s="41"/>
      <c r="GJJ47" s="41"/>
      <c r="GJK47" s="41"/>
      <c r="GJL47" s="41"/>
      <c r="GJM47" s="41"/>
      <c r="GJN47" s="41"/>
      <c r="GJO47" s="41"/>
      <c r="GJP47" s="41"/>
      <c r="GJQ47" s="41"/>
      <c r="GJR47" s="41"/>
      <c r="GJS47" s="41"/>
      <c r="GJT47" s="41"/>
      <c r="GJU47" s="41"/>
      <c r="GJV47" s="41"/>
      <c r="GJW47" s="41"/>
      <c r="GJX47" s="41"/>
      <c r="GJY47" s="41"/>
      <c r="GJZ47" s="41"/>
      <c r="GKA47" s="41"/>
      <c r="GKB47" s="41"/>
      <c r="GKC47" s="41"/>
      <c r="GKD47" s="41"/>
      <c r="GKE47" s="41"/>
      <c r="GKF47" s="41"/>
      <c r="GKG47" s="41"/>
      <c r="GKH47" s="41"/>
      <c r="GKI47" s="41"/>
      <c r="GKJ47" s="41"/>
      <c r="GKK47" s="41"/>
      <c r="GKL47" s="41"/>
      <c r="GKM47" s="41"/>
      <c r="GKN47" s="41"/>
      <c r="GKO47" s="41"/>
      <c r="GKP47" s="41"/>
      <c r="GKQ47" s="41"/>
      <c r="GKR47" s="41"/>
      <c r="GKS47" s="41"/>
      <c r="GKT47" s="41"/>
      <c r="GKU47" s="41"/>
      <c r="GKV47" s="41"/>
      <c r="GKW47" s="41"/>
      <c r="GKX47" s="41"/>
      <c r="GKY47" s="41"/>
      <c r="GKZ47" s="41"/>
      <c r="GLA47" s="41"/>
      <c r="GLB47" s="41"/>
      <c r="GLC47" s="41"/>
      <c r="GLD47" s="41"/>
      <c r="GLE47" s="41"/>
      <c r="GLF47" s="41"/>
      <c r="GLG47" s="41"/>
      <c r="GLH47" s="41"/>
      <c r="GLI47" s="41"/>
      <c r="GLJ47" s="41"/>
      <c r="GLK47" s="41"/>
      <c r="GLL47" s="41"/>
      <c r="GLM47" s="41"/>
      <c r="GLN47" s="41"/>
      <c r="GLO47" s="41"/>
      <c r="GLP47" s="41"/>
      <c r="GLQ47" s="41"/>
      <c r="GLR47" s="41"/>
      <c r="GLS47" s="41"/>
      <c r="GLT47" s="41"/>
      <c r="GLU47" s="41"/>
      <c r="GLV47" s="41"/>
      <c r="GLW47" s="41"/>
      <c r="GLX47" s="41"/>
      <c r="GLY47" s="41"/>
      <c r="GLZ47" s="41"/>
      <c r="GMA47" s="41"/>
      <c r="GMB47" s="41"/>
      <c r="GMC47" s="41"/>
      <c r="GMD47" s="41"/>
      <c r="GME47" s="41"/>
      <c r="GMF47" s="41"/>
      <c r="GMG47" s="41"/>
      <c r="GMH47" s="41"/>
      <c r="GMI47" s="41"/>
      <c r="GMJ47" s="41"/>
      <c r="GMK47" s="41"/>
      <c r="GML47" s="41"/>
      <c r="GMM47" s="41"/>
      <c r="GMN47" s="41"/>
      <c r="GMO47" s="41"/>
      <c r="GMP47" s="41"/>
      <c r="GMQ47" s="41"/>
      <c r="GMR47" s="41"/>
      <c r="GMS47" s="41"/>
      <c r="GMT47" s="41"/>
      <c r="GMU47" s="41"/>
      <c r="GMV47" s="41"/>
      <c r="GMW47" s="41"/>
      <c r="GMX47" s="41"/>
      <c r="GMY47" s="41"/>
      <c r="GMZ47" s="41"/>
      <c r="GNA47" s="41"/>
      <c r="GNB47" s="41"/>
      <c r="GNC47" s="41"/>
      <c r="GND47" s="41"/>
      <c r="GNE47" s="41"/>
      <c r="GNF47" s="41"/>
      <c r="GNG47" s="41"/>
      <c r="GNH47" s="41"/>
      <c r="GNI47" s="41"/>
      <c r="GNJ47" s="41"/>
      <c r="GNK47" s="41"/>
      <c r="GNL47" s="41"/>
      <c r="GNM47" s="41"/>
      <c r="GNN47" s="41"/>
      <c r="GNO47" s="41"/>
      <c r="GNP47" s="41"/>
      <c r="GNQ47" s="41"/>
      <c r="GNR47" s="41"/>
      <c r="GNS47" s="41"/>
      <c r="GNT47" s="41"/>
      <c r="GNU47" s="41"/>
      <c r="GNV47" s="41"/>
      <c r="GNW47" s="41"/>
      <c r="GNX47" s="41"/>
      <c r="GNY47" s="41"/>
      <c r="GNZ47" s="41"/>
      <c r="GOA47" s="41"/>
      <c r="GOB47" s="41"/>
      <c r="GOC47" s="41"/>
      <c r="GOD47" s="41"/>
      <c r="GOE47" s="41"/>
      <c r="GOF47" s="41"/>
      <c r="GOG47" s="41"/>
      <c r="GOH47" s="41"/>
      <c r="GOI47" s="41"/>
      <c r="GOJ47" s="41"/>
      <c r="GOK47" s="41"/>
      <c r="GOL47" s="41"/>
      <c r="GOM47" s="41"/>
      <c r="GON47" s="41"/>
      <c r="GOO47" s="41"/>
      <c r="GOP47" s="41"/>
      <c r="GOQ47" s="41"/>
      <c r="GOR47" s="41"/>
      <c r="GOS47" s="41"/>
      <c r="GOT47" s="41"/>
      <c r="GOU47" s="41"/>
      <c r="GOV47" s="41"/>
      <c r="GOW47" s="41"/>
      <c r="GOX47" s="41"/>
      <c r="GOY47" s="41"/>
      <c r="GOZ47" s="41"/>
      <c r="GPA47" s="41"/>
      <c r="GPB47" s="41"/>
      <c r="GPC47" s="41"/>
      <c r="GPD47" s="41"/>
      <c r="GPE47" s="41"/>
      <c r="GPF47" s="41"/>
      <c r="GPG47" s="41"/>
      <c r="GPH47" s="41"/>
      <c r="GPI47" s="41"/>
      <c r="GPJ47" s="41"/>
      <c r="GPK47" s="41"/>
      <c r="GPL47" s="41"/>
      <c r="GPM47" s="41"/>
      <c r="GPN47" s="41"/>
      <c r="GPO47" s="41"/>
      <c r="GPP47" s="41"/>
      <c r="GPQ47" s="41"/>
      <c r="GPR47" s="41"/>
      <c r="GPS47" s="41"/>
      <c r="GPT47" s="41"/>
      <c r="GPU47" s="41"/>
      <c r="GPV47" s="41"/>
      <c r="GPW47" s="41"/>
      <c r="GPX47" s="41"/>
      <c r="GPY47" s="41"/>
      <c r="GPZ47" s="41"/>
      <c r="GQA47" s="41"/>
      <c r="GQB47" s="41"/>
      <c r="GQC47" s="41"/>
      <c r="GQD47" s="41"/>
      <c r="GQE47" s="41"/>
      <c r="GQF47" s="41"/>
      <c r="GQG47" s="41"/>
      <c r="GQH47" s="41"/>
      <c r="GQI47" s="41"/>
      <c r="GQJ47" s="41"/>
      <c r="GQK47" s="41"/>
      <c r="GQL47" s="41"/>
      <c r="GQM47" s="41"/>
      <c r="GQN47" s="41"/>
      <c r="GQO47" s="41"/>
      <c r="GQP47" s="41"/>
      <c r="GQQ47" s="41"/>
      <c r="GQR47" s="41"/>
      <c r="GQS47" s="41"/>
      <c r="GQT47" s="41"/>
      <c r="GQU47" s="41"/>
      <c r="GQV47" s="41"/>
      <c r="GQW47" s="41"/>
      <c r="GQX47" s="41"/>
      <c r="GQY47" s="41"/>
      <c r="GQZ47" s="41"/>
      <c r="GRA47" s="41"/>
      <c r="GRB47" s="41"/>
      <c r="GRC47" s="41"/>
      <c r="GRD47" s="41"/>
      <c r="GRE47" s="41"/>
      <c r="GRF47" s="41"/>
      <c r="GRG47" s="41"/>
      <c r="GRH47" s="41"/>
      <c r="GRI47" s="41"/>
      <c r="GRJ47" s="41"/>
      <c r="GRK47" s="41"/>
      <c r="GRL47" s="41"/>
      <c r="GRM47" s="41"/>
      <c r="GRN47" s="41"/>
      <c r="GRO47" s="41"/>
      <c r="GRP47" s="41"/>
      <c r="GRQ47" s="41"/>
      <c r="GRR47" s="41"/>
      <c r="GRS47" s="41"/>
      <c r="GRT47" s="41"/>
      <c r="GRU47" s="41"/>
      <c r="GRV47" s="41"/>
      <c r="GRW47" s="41"/>
      <c r="GRX47" s="41"/>
      <c r="GRY47" s="41"/>
      <c r="GRZ47" s="41"/>
      <c r="GSA47" s="41"/>
      <c r="GSB47" s="41"/>
      <c r="GSC47" s="41"/>
      <c r="GSD47" s="41"/>
      <c r="GSE47" s="41"/>
      <c r="GSF47" s="41"/>
      <c r="GSG47" s="41"/>
      <c r="GSH47" s="41"/>
      <c r="GSI47" s="41"/>
      <c r="GSJ47" s="41"/>
      <c r="GSK47" s="41"/>
      <c r="GSL47" s="41"/>
      <c r="GSM47" s="41"/>
      <c r="GSN47" s="41"/>
      <c r="GSO47" s="41"/>
      <c r="GSP47" s="41"/>
      <c r="GSQ47" s="41"/>
      <c r="GSR47" s="41"/>
      <c r="GSS47" s="41"/>
      <c r="GST47" s="41"/>
      <c r="GSU47" s="41"/>
      <c r="GSV47" s="41"/>
      <c r="GSW47" s="41"/>
      <c r="GSX47" s="41"/>
      <c r="GSY47" s="41"/>
      <c r="GSZ47" s="41"/>
      <c r="GTA47" s="41"/>
      <c r="GTB47" s="41"/>
      <c r="GTC47" s="41"/>
      <c r="GTD47" s="41"/>
      <c r="GTE47" s="41"/>
      <c r="GTF47" s="41"/>
      <c r="GTG47" s="41"/>
      <c r="GTH47" s="41"/>
      <c r="GTI47" s="41"/>
      <c r="GTJ47" s="41"/>
      <c r="GTK47" s="41"/>
      <c r="GTL47" s="41"/>
      <c r="GTM47" s="41"/>
      <c r="GTN47" s="41"/>
      <c r="GTO47" s="41"/>
      <c r="GTP47" s="41"/>
      <c r="GTQ47" s="41"/>
      <c r="GTR47" s="41"/>
      <c r="GTS47" s="41"/>
      <c r="GTT47" s="41"/>
      <c r="GTU47" s="41"/>
      <c r="GTV47" s="41"/>
      <c r="GTW47" s="41"/>
      <c r="GTX47" s="41"/>
      <c r="GTY47" s="41"/>
      <c r="GTZ47" s="41"/>
      <c r="GUA47" s="41"/>
      <c r="GUB47" s="41"/>
      <c r="GUC47" s="41"/>
      <c r="GUD47" s="41"/>
      <c r="GUE47" s="41"/>
      <c r="GUF47" s="41"/>
      <c r="GUG47" s="41"/>
      <c r="GUH47" s="41"/>
      <c r="GUI47" s="41"/>
      <c r="GUJ47" s="41"/>
      <c r="GUK47" s="41"/>
      <c r="GUL47" s="41"/>
      <c r="GUM47" s="41"/>
      <c r="GUN47" s="41"/>
      <c r="GUO47" s="41"/>
      <c r="GUP47" s="41"/>
      <c r="GUQ47" s="41"/>
      <c r="GUR47" s="41"/>
      <c r="GUS47" s="41"/>
      <c r="GUT47" s="41"/>
      <c r="GUU47" s="41"/>
      <c r="GUV47" s="41"/>
      <c r="GUW47" s="41"/>
      <c r="GUX47" s="41"/>
      <c r="GUY47" s="41"/>
      <c r="GUZ47" s="41"/>
      <c r="GVA47" s="41"/>
      <c r="GVB47" s="41"/>
      <c r="GVC47" s="41"/>
      <c r="GVD47" s="41"/>
      <c r="GVE47" s="41"/>
      <c r="GVF47" s="41"/>
      <c r="GVG47" s="41"/>
      <c r="GVH47" s="41"/>
      <c r="GVI47" s="41"/>
      <c r="GVJ47" s="41"/>
      <c r="GVK47" s="41"/>
      <c r="GVL47" s="41"/>
      <c r="GVM47" s="41"/>
      <c r="GVN47" s="41"/>
      <c r="GVO47" s="41"/>
      <c r="GVP47" s="41"/>
      <c r="GVQ47" s="41"/>
      <c r="GVR47" s="41"/>
      <c r="GVS47" s="41"/>
      <c r="GVT47" s="41"/>
      <c r="GVU47" s="41"/>
      <c r="GVV47" s="41"/>
      <c r="GVW47" s="41"/>
      <c r="GVX47" s="41"/>
      <c r="GVY47" s="41"/>
      <c r="GVZ47" s="41"/>
      <c r="GWA47" s="41"/>
      <c r="GWB47" s="41"/>
      <c r="GWC47" s="41"/>
      <c r="GWD47" s="41"/>
      <c r="GWE47" s="41"/>
      <c r="GWF47" s="41"/>
      <c r="GWG47" s="41"/>
      <c r="GWH47" s="41"/>
      <c r="GWI47" s="41"/>
      <c r="GWJ47" s="41"/>
      <c r="GWK47" s="41"/>
      <c r="GWL47" s="41"/>
      <c r="GWM47" s="41"/>
      <c r="GWN47" s="41"/>
      <c r="GWO47" s="41"/>
      <c r="GWP47" s="41"/>
      <c r="GWQ47" s="41"/>
      <c r="GWR47" s="41"/>
      <c r="GWS47" s="41"/>
      <c r="GWT47" s="41"/>
      <c r="GWU47" s="41"/>
      <c r="GWV47" s="41"/>
      <c r="GWW47" s="41"/>
      <c r="GWX47" s="41"/>
      <c r="GWY47" s="41"/>
      <c r="GWZ47" s="41"/>
      <c r="GXA47" s="41"/>
      <c r="GXB47" s="41"/>
      <c r="GXC47" s="41"/>
      <c r="GXD47" s="41"/>
      <c r="GXE47" s="41"/>
      <c r="GXF47" s="41"/>
      <c r="GXG47" s="41"/>
      <c r="GXH47" s="41"/>
      <c r="GXI47" s="41"/>
      <c r="GXJ47" s="41"/>
      <c r="GXK47" s="41"/>
      <c r="GXL47" s="41"/>
      <c r="GXM47" s="41"/>
      <c r="GXN47" s="41"/>
      <c r="GXO47" s="41"/>
      <c r="GXP47" s="41"/>
      <c r="GXQ47" s="41"/>
      <c r="GXR47" s="41"/>
      <c r="GXS47" s="41"/>
      <c r="GXT47" s="41"/>
      <c r="GXU47" s="41"/>
      <c r="GXV47" s="41"/>
      <c r="GXW47" s="41"/>
      <c r="GXX47" s="41"/>
      <c r="GXY47" s="41"/>
      <c r="GXZ47" s="41"/>
      <c r="GYA47" s="41"/>
      <c r="GYB47" s="41"/>
      <c r="GYC47" s="41"/>
      <c r="GYD47" s="41"/>
      <c r="GYE47" s="41"/>
      <c r="GYF47" s="41"/>
      <c r="GYG47" s="41"/>
      <c r="GYH47" s="41"/>
      <c r="GYI47" s="41"/>
      <c r="GYJ47" s="41"/>
      <c r="GYK47" s="41"/>
      <c r="GYL47" s="41"/>
      <c r="GYM47" s="41"/>
      <c r="GYN47" s="41"/>
      <c r="GYO47" s="41"/>
      <c r="GYP47" s="41"/>
      <c r="GYQ47" s="41"/>
      <c r="GYR47" s="41"/>
      <c r="GYS47" s="41"/>
      <c r="GYT47" s="41"/>
      <c r="GYU47" s="41"/>
      <c r="GYV47" s="41"/>
      <c r="GYW47" s="41"/>
      <c r="GYX47" s="41"/>
      <c r="GYY47" s="41"/>
      <c r="GYZ47" s="41"/>
      <c r="GZA47" s="41"/>
      <c r="GZB47" s="41"/>
      <c r="GZC47" s="41"/>
      <c r="GZD47" s="41"/>
      <c r="GZE47" s="41"/>
      <c r="GZF47" s="41"/>
      <c r="GZG47" s="41"/>
      <c r="GZH47" s="41"/>
      <c r="GZI47" s="41"/>
      <c r="GZJ47" s="41"/>
      <c r="GZK47" s="41"/>
      <c r="GZL47" s="41"/>
      <c r="GZM47" s="41"/>
      <c r="GZN47" s="41"/>
      <c r="GZO47" s="41"/>
      <c r="GZP47" s="41"/>
      <c r="GZQ47" s="41"/>
      <c r="GZR47" s="41"/>
      <c r="GZS47" s="41"/>
      <c r="GZT47" s="41"/>
      <c r="GZU47" s="41"/>
      <c r="GZV47" s="41"/>
      <c r="GZW47" s="41"/>
      <c r="GZX47" s="41"/>
      <c r="GZY47" s="41"/>
      <c r="GZZ47" s="41"/>
      <c r="HAA47" s="41"/>
      <c r="HAB47" s="41"/>
      <c r="HAC47" s="41"/>
      <c r="HAD47" s="41"/>
      <c r="HAE47" s="41"/>
      <c r="HAF47" s="41"/>
      <c r="HAG47" s="41"/>
      <c r="HAH47" s="41"/>
      <c r="HAI47" s="41"/>
      <c r="HAJ47" s="41"/>
      <c r="HAK47" s="41"/>
      <c r="HAL47" s="41"/>
      <c r="HAM47" s="41"/>
      <c r="HAN47" s="41"/>
      <c r="HAO47" s="41"/>
      <c r="HAP47" s="41"/>
      <c r="HAQ47" s="41"/>
      <c r="HAR47" s="41"/>
      <c r="HAS47" s="41"/>
      <c r="HAT47" s="41"/>
      <c r="HAU47" s="41"/>
      <c r="HAV47" s="41"/>
      <c r="HAW47" s="41"/>
      <c r="HAX47" s="41"/>
      <c r="HAY47" s="41"/>
      <c r="HAZ47" s="41"/>
      <c r="HBA47" s="41"/>
      <c r="HBB47" s="41"/>
      <c r="HBC47" s="41"/>
      <c r="HBD47" s="41"/>
      <c r="HBE47" s="41"/>
      <c r="HBF47" s="41"/>
      <c r="HBG47" s="41"/>
      <c r="HBH47" s="41"/>
      <c r="HBI47" s="41"/>
      <c r="HBJ47" s="41"/>
      <c r="HBK47" s="41"/>
      <c r="HBL47" s="41"/>
      <c r="HBM47" s="41"/>
      <c r="HBN47" s="41"/>
      <c r="HBO47" s="41"/>
      <c r="HBP47" s="41"/>
      <c r="HBQ47" s="41"/>
      <c r="HBR47" s="41"/>
      <c r="HBS47" s="41"/>
      <c r="HBT47" s="41"/>
      <c r="HBU47" s="41"/>
      <c r="HBV47" s="41"/>
      <c r="HBW47" s="41"/>
      <c r="HBX47" s="41"/>
      <c r="HBY47" s="41"/>
      <c r="HBZ47" s="41"/>
      <c r="HCA47" s="41"/>
      <c r="HCB47" s="41"/>
      <c r="HCC47" s="41"/>
      <c r="HCD47" s="41"/>
      <c r="HCE47" s="41"/>
      <c r="HCF47" s="41"/>
      <c r="HCG47" s="41"/>
      <c r="HCH47" s="41"/>
      <c r="HCI47" s="41"/>
      <c r="HCJ47" s="41"/>
      <c r="HCK47" s="41"/>
      <c r="HCL47" s="41"/>
      <c r="HCM47" s="41"/>
      <c r="HCN47" s="41"/>
      <c r="HCO47" s="41"/>
      <c r="HCP47" s="41"/>
      <c r="HCQ47" s="41"/>
      <c r="HCR47" s="41"/>
      <c r="HCS47" s="41"/>
      <c r="HCT47" s="41"/>
      <c r="HCU47" s="41"/>
      <c r="HCV47" s="41"/>
      <c r="HCW47" s="41"/>
      <c r="HCX47" s="41"/>
      <c r="HCY47" s="41"/>
      <c r="HCZ47" s="41"/>
      <c r="HDA47" s="41"/>
      <c r="HDB47" s="41"/>
      <c r="HDC47" s="41"/>
      <c r="HDD47" s="41"/>
      <c r="HDE47" s="41"/>
      <c r="HDF47" s="41"/>
      <c r="HDG47" s="41"/>
      <c r="HDH47" s="41"/>
      <c r="HDI47" s="41"/>
      <c r="HDJ47" s="41"/>
      <c r="HDK47" s="41"/>
      <c r="HDL47" s="41"/>
      <c r="HDM47" s="41"/>
      <c r="HDN47" s="41"/>
      <c r="HDO47" s="41"/>
      <c r="HDP47" s="41"/>
      <c r="HDQ47" s="41"/>
      <c r="HDR47" s="41"/>
      <c r="HDS47" s="41"/>
      <c r="HDT47" s="41"/>
      <c r="HDU47" s="41"/>
      <c r="HDV47" s="41"/>
      <c r="HDW47" s="41"/>
      <c r="HDX47" s="41"/>
      <c r="HDY47" s="41"/>
      <c r="HDZ47" s="41"/>
      <c r="HEA47" s="41"/>
      <c r="HEB47" s="41"/>
      <c r="HEC47" s="41"/>
      <c r="HED47" s="41"/>
      <c r="HEE47" s="41"/>
      <c r="HEF47" s="41"/>
      <c r="HEG47" s="41"/>
      <c r="HEH47" s="41"/>
      <c r="HEI47" s="41"/>
      <c r="HEJ47" s="41"/>
      <c r="HEK47" s="41"/>
      <c r="HEL47" s="41"/>
      <c r="HEM47" s="41"/>
      <c r="HEN47" s="41"/>
      <c r="HEO47" s="41"/>
      <c r="HEP47" s="41"/>
      <c r="HEQ47" s="41"/>
      <c r="HER47" s="41"/>
      <c r="HES47" s="41"/>
      <c r="HET47" s="41"/>
      <c r="HEU47" s="41"/>
      <c r="HEV47" s="41"/>
      <c r="HEW47" s="41"/>
      <c r="HEX47" s="41"/>
      <c r="HEY47" s="41"/>
      <c r="HEZ47" s="41"/>
      <c r="HFA47" s="41"/>
      <c r="HFB47" s="41"/>
      <c r="HFC47" s="41"/>
      <c r="HFD47" s="41"/>
      <c r="HFE47" s="41"/>
      <c r="HFF47" s="41"/>
      <c r="HFG47" s="41"/>
      <c r="HFH47" s="41"/>
      <c r="HFI47" s="41"/>
      <c r="HFJ47" s="41"/>
      <c r="HFK47" s="41"/>
      <c r="HFL47" s="41"/>
      <c r="HFM47" s="41"/>
      <c r="HFN47" s="41"/>
      <c r="HFO47" s="41"/>
      <c r="HFP47" s="41"/>
      <c r="HFQ47" s="41"/>
      <c r="HFR47" s="41"/>
      <c r="HFS47" s="41"/>
      <c r="HFT47" s="41"/>
      <c r="HFU47" s="41"/>
      <c r="HFV47" s="41"/>
      <c r="HFW47" s="41"/>
      <c r="HFX47" s="41"/>
      <c r="HFY47" s="41"/>
      <c r="HFZ47" s="41"/>
      <c r="HGA47" s="41"/>
      <c r="HGB47" s="41"/>
      <c r="HGC47" s="41"/>
      <c r="HGD47" s="41"/>
      <c r="HGE47" s="41"/>
      <c r="HGF47" s="41"/>
      <c r="HGG47" s="41"/>
      <c r="HGH47" s="41"/>
      <c r="HGI47" s="41"/>
      <c r="HGJ47" s="41"/>
      <c r="HGK47" s="41"/>
      <c r="HGL47" s="41"/>
      <c r="HGM47" s="41"/>
      <c r="HGN47" s="41"/>
      <c r="HGO47" s="41"/>
      <c r="HGP47" s="41"/>
      <c r="HGQ47" s="41"/>
      <c r="HGR47" s="41"/>
      <c r="HGS47" s="41"/>
      <c r="HGT47" s="41"/>
      <c r="HGU47" s="41"/>
      <c r="HGV47" s="41"/>
      <c r="HGW47" s="41"/>
      <c r="HGX47" s="41"/>
      <c r="HGY47" s="41"/>
      <c r="HGZ47" s="41"/>
      <c r="HHA47" s="41"/>
      <c r="HHB47" s="41"/>
      <c r="HHC47" s="41"/>
      <c r="HHD47" s="41"/>
      <c r="HHE47" s="41"/>
      <c r="HHF47" s="41"/>
      <c r="HHG47" s="41"/>
      <c r="HHH47" s="41"/>
      <c r="HHI47" s="41"/>
      <c r="HHJ47" s="41"/>
      <c r="HHK47" s="41"/>
      <c r="HHL47" s="41"/>
      <c r="HHM47" s="41"/>
      <c r="HHN47" s="41"/>
      <c r="HHO47" s="41"/>
      <c r="HHP47" s="41"/>
      <c r="HHQ47" s="41"/>
      <c r="HHR47" s="41"/>
      <c r="HHS47" s="41"/>
      <c r="HHT47" s="41"/>
      <c r="HHU47" s="41"/>
      <c r="HHV47" s="41"/>
      <c r="HHW47" s="41"/>
      <c r="HHX47" s="41"/>
      <c r="HHY47" s="41"/>
      <c r="HHZ47" s="41"/>
      <c r="HIA47" s="41"/>
      <c r="HIB47" s="41"/>
      <c r="HIC47" s="41"/>
      <c r="HID47" s="41"/>
      <c r="HIE47" s="41"/>
      <c r="HIF47" s="41"/>
      <c r="HIG47" s="41"/>
      <c r="HIH47" s="41"/>
      <c r="HII47" s="41"/>
      <c r="HIJ47" s="41"/>
      <c r="HIK47" s="41"/>
      <c r="HIL47" s="41"/>
      <c r="HIM47" s="41"/>
      <c r="HIN47" s="41"/>
      <c r="HIO47" s="41"/>
      <c r="HIP47" s="41"/>
      <c r="HIQ47" s="41"/>
      <c r="HIR47" s="41"/>
      <c r="HIS47" s="41"/>
      <c r="HIT47" s="41"/>
      <c r="HIU47" s="41"/>
      <c r="HIV47" s="41"/>
      <c r="HIW47" s="41"/>
      <c r="HIX47" s="41"/>
      <c r="HIY47" s="41"/>
      <c r="HIZ47" s="41"/>
      <c r="HJA47" s="41"/>
      <c r="HJB47" s="41"/>
      <c r="HJC47" s="41"/>
      <c r="HJD47" s="41"/>
      <c r="HJE47" s="41"/>
      <c r="HJF47" s="41"/>
      <c r="HJG47" s="41"/>
      <c r="HJH47" s="41"/>
      <c r="HJI47" s="41"/>
      <c r="HJJ47" s="41"/>
      <c r="HJK47" s="41"/>
      <c r="HJL47" s="41"/>
      <c r="HJM47" s="41"/>
      <c r="HJN47" s="41"/>
      <c r="HJO47" s="41"/>
      <c r="HJP47" s="41"/>
      <c r="HJQ47" s="41"/>
      <c r="HJR47" s="41"/>
      <c r="HJS47" s="41"/>
      <c r="HJT47" s="41"/>
      <c r="HJU47" s="41"/>
      <c r="HJV47" s="41"/>
      <c r="HJW47" s="41"/>
      <c r="HJX47" s="41"/>
      <c r="HJY47" s="41"/>
      <c r="HJZ47" s="41"/>
      <c r="HKA47" s="41"/>
      <c r="HKB47" s="41"/>
      <c r="HKC47" s="41"/>
      <c r="HKD47" s="41"/>
      <c r="HKE47" s="41"/>
      <c r="HKF47" s="41"/>
      <c r="HKG47" s="41"/>
      <c r="HKH47" s="41"/>
      <c r="HKI47" s="41"/>
      <c r="HKJ47" s="41"/>
      <c r="HKK47" s="41"/>
      <c r="HKL47" s="41"/>
      <c r="HKM47" s="41"/>
      <c r="HKN47" s="41"/>
      <c r="HKO47" s="41"/>
      <c r="HKP47" s="41"/>
      <c r="HKQ47" s="41"/>
      <c r="HKR47" s="41"/>
      <c r="HKS47" s="41"/>
      <c r="HKT47" s="41"/>
      <c r="HKU47" s="41"/>
      <c r="HKV47" s="41"/>
      <c r="HKW47" s="41"/>
      <c r="HKX47" s="41"/>
      <c r="HKY47" s="41"/>
      <c r="HKZ47" s="41"/>
      <c r="HLA47" s="41"/>
      <c r="HLB47" s="41"/>
      <c r="HLC47" s="41"/>
      <c r="HLD47" s="41"/>
      <c r="HLE47" s="41"/>
      <c r="HLF47" s="41"/>
      <c r="HLG47" s="41"/>
      <c r="HLH47" s="41"/>
      <c r="HLI47" s="41"/>
      <c r="HLJ47" s="41"/>
      <c r="HLK47" s="41"/>
      <c r="HLL47" s="41"/>
      <c r="HLM47" s="41"/>
      <c r="HLN47" s="41"/>
      <c r="HLO47" s="41"/>
      <c r="HLP47" s="41"/>
      <c r="HLQ47" s="41"/>
      <c r="HLR47" s="41"/>
      <c r="HLS47" s="41"/>
      <c r="HLT47" s="41"/>
      <c r="HLU47" s="41"/>
      <c r="HLV47" s="41"/>
      <c r="HLW47" s="41"/>
      <c r="HLX47" s="41"/>
      <c r="HLY47" s="41"/>
      <c r="HLZ47" s="41"/>
      <c r="HMA47" s="41"/>
      <c r="HMB47" s="41"/>
      <c r="HMC47" s="41"/>
      <c r="HMD47" s="41"/>
      <c r="HME47" s="41"/>
      <c r="HMF47" s="41"/>
      <c r="HMG47" s="41"/>
      <c r="HMH47" s="41"/>
      <c r="HMI47" s="41"/>
      <c r="HMJ47" s="41"/>
      <c r="HMK47" s="41"/>
      <c r="HML47" s="41"/>
      <c r="HMM47" s="41"/>
      <c r="HMN47" s="41"/>
      <c r="HMO47" s="41"/>
      <c r="HMP47" s="41"/>
      <c r="HMQ47" s="41"/>
      <c r="HMR47" s="41"/>
      <c r="HMS47" s="41"/>
      <c r="HMT47" s="41"/>
      <c r="HMU47" s="41"/>
      <c r="HMV47" s="41"/>
      <c r="HMW47" s="41"/>
      <c r="HMX47" s="41"/>
      <c r="HMY47" s="41"/>
      <c r="HMZ47" s="41"/>
      <c r="HNA47" s="41"/>
      <c r="HNB47" s="41"/>
      <c r="HNC47" s="41"/>
      <c r="HND47" s="41"/>
      <c r="HNE47" s="41"/>
      <c r="HNF47" s="41"/>
      <c r="HNG47" s="41"/>
      <c r="HNH47" s="41"/>
      <c r="HNI47" s="41"/>
      <c r="HNJ47" s="41"/>
      <c r="HNK47" s="41"/>
      <c r="HNL47" s="41"/>
      <c r="HNM47" s="41"/>
      <c r="HNN47" s="41"/>
      <c r="HNO47" s="41"/>
      <c r="HNP47" s="41"/>
      <c r="HNQ47" s="41"/>
      <c r="HNR47" s="41"/>
      <c r="HNS47" s="41"/>
      <c r="HNT47" s="41"/>
      <c r="HNU47" s="41"/>
      <c r="HNV47" s="41"/>
      <c r="HNW47" s="41"/>
      <c r="HNX47" s="41"/>
      <c r="HNY47" s="41"/>
      <c r="HNZ47" s="41"/>
      <c r="HOA47" s="41"/>
      <c r="HOB47" s="41"/>
      <c r="HOC47" s="41"/>
      <c r="HOD47" s="41"/>
      <c r="HOE47" s="41"/>
      <c r="HOF47" s="41"/>
      <c r="HOG47" s="41"/>
      <c r="HOH47" s="41"/>
      <c r="HOI47" s="41"/>
      <c r="HOJ47" s="41"/>
      <c r="HOK47" s="41"/>
      <c r="HOL47" s="41"/>
      <c r="HOM47" s="41"/>
      <c r="HON47" s="41"/>
      <c r="HOO47" s="41"/>
      <c r="HOP47" s="41"/>
      <c r="HOQ47" s="41"/>
      <c r="HOR47" s="41"/>
      <c r="HOS47" s="41"/>
      <c r="HOT47" s="41"/>
      <c r="HOU47" s="41"/>
      <c r="HOV47" s="41"/>
      <c r="HOW47" s="41"/>
      <c r="HOX47" s="41"/>
      <c r="HOY47" s="41"/>
      <c r="HOZ47" s="41"/>
      <c r="HPA47" s="41"/>
      <c r="HPB47" s="41"/>
      <c r="HPC47" s="41"/>
      <c r="HPD47" s="41"/>
      <c r="HPE47" s="41"/>
      <c r="HPF47" s="41"/>
      <c r="HPG47" s="41"/>
      <c r="HPH47" s="41"/>
      <c r="HPI47" s="41"/>
      <c r="HPJ47" s="41"/>
      <c r="HPK47" s="41"/>
      <c r="HPL47" s="41"/>
      <c r="HPM47" s="41"/>
      <c r="HPN47" s="41"/>
      <c r="HPO47" s="41"/>
      <c r="HPP47" s="41"/>
      <c r="HPQ47" s="41"/>
      <c r="HPR47" s="41"/>
      <c r="HPS47" s="41"/>
      <c r="HPT47" s="41"/>
      <c r="HPU47" s="41"/>
      <c r="HPV47" s="41"/>
      <c r="HPW47" s="41"/>
      <c r="HPX47" s="41"/>
      <c r="HPY47" s="41"/>
      <c r="HPZ47" s="41"/>
      <c r="HQA47" s="41"/>
      <c r="HQB47" s="41"/>
      <c r="HQC47" s="41"/>
      <c r="HQD47" s="41"/>
      <c r="HQE47" s="41"/>
      <c r="HQF47" s="41"/>
      <c r="HQG47" s="41"/>
      <c r="HQH47" s="41"/>
      <c r="HQI47" s="41"/>
      <c r="HQJ47" s="41"/>
      <c r="HQK47" s="41"/>
      <c r="HQL47" s="41"/>
      <c r="HQM47" s="41"/>
      <c r="HQN47" s="41"/>
      <c r="HQO47" s="41"/>
      <c r="HQP47" s="41"/>
      <c r="HQQ47" s="41"/>
      <c r="HQR47" s="41"/>
      <c r="HQS47" s="41"/>
      <c r="HQT47" s="41"/>
      <c r="HQU47" s="41"/>
      <c r="HQV47" s="41"/>
      <c r="HQW47" s="41"/>
      <c r="HQX47" s="41"/>
      <c r="HQY47" s="41"/>
      <c r="HQZ47" s="41"/>
      <c r="HRA47" s="41"/>
      <c r="HRB47" s="41"/>
      <c r="HRC47" s="41"/>
      <c r="HRD47" s="41"/>
      <c r="HRE47" s="41"/>
      <c r="HRF47" s="41"/>
      <c r="HRG47" s="41"/>
      <c r="HRH47" s="41"/>
      <c r="HRI47" s="41"/>
      <c r="HRJ47" s="41"/>
      <c r="HRK47" s="41"/>
      <c r="HRL47" s="41"/>
      <c r="HRM47" s="41"/>
      <c r="HRN47" s="41"/>
      <c r="HRO47" s="41"/>
      <c r="HRP47" s="41"/>
      <c r="HRQ47" s="41"/>
      <c r="HRR47" s="41"/>
      <c r="HRS47" s="41"/>
      <c r="HRT47" s="41"/>
      <c r="HRU47" s="41"/>
      <c r="HRV47" s="41"/>
      <c r="HRW47" s="41"/>
      <c r="HRX47" s="41"/>
      <c r="HRY47" s="41"/>
      <c r="HRZ47" s="41"/>
      <c r="HSA47" s="41"/>
      <c r="HSB47" s="41"/>
      <c r="HSC47" s="41"/>
      <c r="HSD47" s="41"/>
      <c r="HSE47" s="41"/>
      <c r="HSF47" s="41"/>
      <c r="HSG47" s="41"/>
      <c r="HSH47" s="41"/>
      <c r="HSI47" s="41"/>
      <c r="HSJ47" s="41"/>
      <c r="HSK47" s="41"/>
      <c r="HSL47" s="41"/>
      <c r="HSM47" s="41"/>
      <c r="HSN47" s="41"/>
      <c r="HSO47" s="41"/>
      <c r="HSP47" s="41"/>
      <c r="HSQ47" s="41"/>
      <c r="HSR47" s="41"/>
      <c r="HSS47" s="41"/>
      <c r="HST47" s="41"/>
      <c r="HSU47" s="41"/>
      <c r="HSV47" s="41"/>
      <c r="HSW47" s="41"/>
      <c r="HSX47" s="41"/>
      <c r="HSY47" s="41"/>
      <c r="HSZ47" s="41"/>
      <c r="HTA47" s="41"/>
      <c r="HTB47" s="41"/>
      <c r="HTC47" s="41"/>
      <c r="HTD47" s="41"/>
      <c r="HTE47" s="41"/>
      <c r="HTF47" s="41"/>
      <c r="HTG47" s="41"/>
      <c r="HTH47" s="41"/>
      <c r="HTI47" s="41"/>
      <c r="HTJ47" s="41"/>
      <c r="HTK47" s="41"/>
      <c r="HTL47" s="41"/>
      <c r="HTM47" s="41"/>
      <c r="HTN47" s="41"/>
      <c r="HTO47" s="41"/>
      <c r="HTP47" s="41"/>
      <c r="HTQ47" s="41"/>
      <c r="HTR47" s="41"/>
      <c r="HTS47" s="41"/>
      <c r="HTT47" s="41"/>
      <c r="HTU47" s="41"/>
      <c r="HTV47" s="41"/>
      <c r="HTW47" s="41"/>
      <c r="HTX47" s="41"/>
      <c r="HTY47" s="41"/>
      <c r="HTZ47" s="41"/>
      <c r="HUA47" s="41"/>
      <c r="HUB47" s="41"/>
      <c r="HUC47" s="41"/>
      <c r="HUD47" s="41"/>
      <c r="HUE47" s="41"/>
      <c r="HUF47" s="41"/>
      <c r="HUG47" s="41"/>
      <c r="HUH47" s="41"/>
      <c r="HUI47" s="41"/>
      <c r="HUJ47" s="41"/>
      <c r="HUK47" s="41"/>
      <c r="HUL47" s="41"/>
      <c r="HUM47" s="41"/>
      <c r="HUN47" s="41"/>
      <c r="HUO47" s="41"/>
      <c r="HUP47" s="41"/>
      <c r="HUQ47" s="41"/>
      <c r="HUR47" s="41"/>
      <c r="HUS47" s="41"/>
      <c r="HUT47" s="41"/>
      <c r="HUU47" s="41"/>
      <c r="HUV47" s="41"/>
      <c r="HUW47" s="41"/>
      <c r="HUX47" s="41"/>
      <c r="HUY47" s="41"/>
      <c r="HUZ47" s="41"/>
      <c r="HVA47" s="41"/>
      <c r="HVB47" s="41"/>
      <c r="HVC47" s="41"/>
      <c r="HVD47" s="41"/>
      <c r="HVE47" s="41"/>
      <c r="HVF47" s="41"/>
      <c r="HVG47" s="41"/>
      <c r="HVH47" s="41"/>
      <c r="HVI47" s="41"/>
      <c r="HVJ47" s="41"/>
      <c r="HVK47" s="41"/>
      <c r="HVL47" s="41"/>
      <c r="HVM47" s="41"/>
      <c r="HVN47" s="41"/>
      <c r="HVO47" s="41"/>
      <c r="HVP47" s="41"/>
      <c r="HVQ47" s="41"/>
      <c r="HVR47" s="41"/>
      <c r="HVS47" s="41"/>
      <c r="HVT47" s="41"/>
      <c r="HVU47" s="41"/>
      <c r="HVV47" s="41"/>
      <c r="HVW47" s="41"/>
      <c r="HVX47" s="41"/>
      <c r="HVY47" s="41"/>
      <c r="HVZ47" s="41"/>
      <c r="HWA47" s="41"/>
      <c r="HWB47" s="41"/>
      <c r="HWC47" s="41"/>
      <c r="HWD47" s="41"/>
      <c r="HWE47" s="41"/>
      <c r="HWF47" s="41"/>
      <c r="HWG47" s="41"/>
      <c r="HWH47" s="41"/>
      <c r="HWI47" s="41"/>
      <c r="HWJ47" s="41"/>
      <c r="HWK47" s="41"/>
      <c r="HWL47" s="41"/>
      <c r="HWM47" s="41"/>
      <c r="HWN47" s="41"/>
      <c r="HWO47" s="41"/>
      <c r="HWP47" s="41"/>
      <c r="HWQ47" s="41"/>
      <c r="HWR47" s="41"/>
      <c r="HWS47" s="41"/>
      <c r="HWT47" s="41"/>
      <c r="HWU47" s="41"/>
      <c r="HWV47" s="41"/>
      <c r="HWW47" s="41"/>
      <c r="HWX47" s="41"/>
      <c r="HWY47" s="41"/>
      <c r="HWZ47" s="41"/>
      <c r="HXA47" s="41"/>
      <c r="HXB47" s="41"/>
      <c r="HXC47" s="41"/>
      <c r="HXD47" s="41"/>
      <c r="HXE47" s="41"/>
      <c r="HXF47" s="41"/>
      <c r="HXG47" s="41"/>
      <c r="HXH47" s="41"/>
      <c r="HXI47" s="41"/>
      <c r="HXJ47" s="41"/>
      <c r="HXK47" s="41"/>
      <c r="HXL47" s="41"/>
      <c r="HXM47" s="41"/>
      <c r="HXN47" s="41"/>
      <c r="HXO47" s="41"/>
      <c r="HXP47" s="41"/>
      <c r="HXQ47" s="41"/>
      <c r="HXR47" s="41"/>
      <c r="HXS47" s="41"/>
      <c r="HXT47" s="41"/>
      <c r="HXU47" s="41"/>
      <c r="HXV47" s="41"/>
      <c r="HXW47" s="41"/>
      <c r="HXX47" s="41"/>
      <c r="HXY47" s="41"/>
      <c r="HXZ47" s="41"/>
      <c r="HYA47" s="41"/>
      <c r="HYB47" s="41"/>
      <c r="HYC47" s="41"/>
      <c r="HYD47" s="41"/>
      <c r="HYE47" s="41"/>
      <c r="HYF47" s="41"/>
      <c r="HYG47" s="41"/>
      <c r="HYH47" s="41"/>
      <c r="HYI47" s="41"/>
      <c r="HYJ47" s="41"/>
      <c r="HYK47" s="41"/>
      <c r="HYL47" s="41"/>
      <c r="HYM47" s="41"/>
      <c r="HYN47" s="41"/>
      <c r="HYO47" s="41"/>
      <c r="HYP47" s="41"/>
      <c r="HYQ47" s="41"/>
      <c r="HYR47" s="41"/>
      <c r="HYS47" s="41"/>
      <c r="HYT47" s="41"/>
      <c r="HYU47" s="41"/>
      <c r="HYV47" s="41"/>
      <c r="HYW47" s="41"/>
      <c r="HYX47" s="41"/>
      <c r="HYY47" s="41"/>
      <c r="HYZ47" s="41"/>
      <c r="HZA47" s="41"/>
      <c r="HZB47" s="41"/>
      <c r="HZC47" s="41"/>
      <c r="HZD47" s="41"/>
      <c r="HZE47" s="41"/>
      <c r="HZF47" s="41"/>
      <c r="HZG47" s="41"/>
      <c r="HZH47" s="41"/>
      <c r="HZI47" s="41"/>
      <c r="HZJ47" s="41"/>
      <c r="HZK47" s="41"/>
      <c r="HZL47" s="41"/>
      <c r="HZM47" s="41"/>
      <c r="HZN47" s="41"/>
      <c r="HZO47" s="41"/>
      <c r="HZP47" s="41"/>
      <c r="HZQ47" s="41"/>
      <c r="HZR47" s="41"/>
      <c r="HZS47" s="41"/>
      <c r="HZT47" s="41"/>
      <c r="HZU47" s="41"/>
      <c r="HZV47" s="41"/>
      <c r="HZW47" s="41"/>
      <c r="HZX47" s="41"/>
      <c r="HZY47" s="41"/>
      <c r="HZZ47" s="41"/>
      <c r="IAA47" s="41"/>
      <c r="IAB47" s="41"/>
      <c r="IAC47" s="41"/>
      <c r="IAD47" s="41"/>
      <c r="IAE47" s="41"/>
      <c r="IAF47" s="41"/>
      <c r="IAG47" s="41"/>
      <c r="IAH47" s="41"/>
      <c r="IAI47" s="41"/>
      <c r="IAJ47" s="41"/>
      <c r="IAK47" s="41"/>
      <c r="IAL47" s="41"/>
      <c r="IAM47" s="41"/>
      <c r="IAN47" s="41"/>
      <c r="IAO47" s="41"/>
      <c r="IAP47" s="41"/>
      <c r="IAQ47" s="41"/>
      <c r="IAR47" s="41"/>
      <c r="IAS47" s="41"/>
      <c r="IAT47" s="41"/>
      <c r="IAU47" s="41"/>
      <c r="IAV47" s="41"/>
      <c r="IAW47" s="41"/>
      <c r="IAX47" s="41"/>
      <c r="IAY47" s="41"/>
      <c r="IAZ47" s="41"/>
      <c r="IBA47" s="41"/>
      <c r="IBB47" s="41"/>
      <c r="IBC47" s="41"/>
      <c r="IBD47" s="41"/>
      <c r="IBE47" s="41"/>
      <c r="IBF47" s="41"/>
      <c r="IBG47" s="41"/>
      <c r="IBH47" s="41"/>
      <c r="IBI47" s="41"/>
      <c r="IBJ47" s="41"/>
      <c r="IBK47" s="41"/>
      <c r="IBL47" s="41"/>
      <c r="IBM47" s="41"/>
      <c r="IBN47" s="41"/>
      <c r="IBO47" s="41"/>
      <c r="IBP47" s="41"/>
      <c r="IBQ47" s="41"/>
      <c r="IBR47" s="41"/>
      <c r="IBS47" s="41"/>
      <c r="IBT47" s="41"/>
      <c r="IBU47" s="41"/>
      <c r="IBV47" s="41"/>
      <c r="IBW47" s="41"/>
      <c r="IBX47" s="41"/>
      <c r="IBY47" s="41"/>
      <c r="IBZ47" s="41"/>
      <c r="ICA47" s="41"/>
      <c r="ICB47" s="41"/>
      <c r="ICC47" s="41"/>
      <c r="ICD47" s="41"/>
      <c r="ICE47" s="41"/>
      <c r="ICF47" s="41"/>
      <c r="ICG47" s="41"/>
      <c r="ICH47" s="41"/>
      <c r="ICI47" s="41"/>
      <c r="ICJ47" s="41"/>
      <c r="ICK47" s="41"/>
      <c r="ICL47" s="41"/>
      <c r="ICM47" s="41"/>
      <c r="ICN47" s="41"/>
      <c r="ICO47" s="41"/>
      <c r="ICP47" s="41"/>
      <c r="ICQ47" s="41"/>
      <c r="ICR47" s="41"/>
      <c r="ICS47" s="41"/>
      <c r="ICT47" s="41"/>
      <c r="ICU47" s="41"/>
      <c r="ICV47" s="41"/>
      <c r="ICW47" s="41"/>
      <c r="ICX47" s="41"/>
      <c r="ICY47" s="41"/>
      <c r="ICZ47" s="41"/>
      <c r="IDA47" s="41"/>
      <c r="IDB47" s="41"/>
      <c r="IDC47" s="41"/>
      <c r="IDD47" s="41"/>
      <c r="IDE47" s="41"/>
      <c r="IDF47" s="41"/>
      <c r="IDG47" s="41"/>
      <c r="IDH47" s="41"/>
      <c r="IDI47" s="41"/>
      <c r="IDJ47" s="41"/>
      <c r="IDK47" s="41"/>
      <c r="IDL47" s="41"/>
      <c r="IDM47" s="41"/>
      <c r="IDN47" s="41"/>
      <c r="IDO47" s="41"/>
      <c r="IDP47" s="41"/>
      <c r="IDQ47" s="41"/>
      <c r="IDR47" s="41"/>
      <c r="IDS47" s="41"/>
      <c r="IDT47" s="41"/>
      <c r="IDU47" s="41"/>
      <c r="IDV47" s="41"/>
      <c r="IDW47" s="41"/>
      <c r="IDX47" s="41"/>
      <c r="IDY47" s="41"/>
      <c r="IDZ47" s="41"/>
      <c r="IEA47" s="41"/>
      <c r="IEB47" s="41"/>
      <c r="IEC47" s="41"/>
      <c r="IED47" s="41"/>
      <c r="IEE47" s="41"/>
      <c r="IEF47" s="41"/>
      <c r="IEG47" s="41"/>
      <c r="IEH47" s="41"/>
      <c r="IEI47" s="41"/>
      <c r="IEJ47" s="41"/>
      <c r="IEK47" s="41"/>
      <c r="IEL47" s="41"/>
      <c r="IEM47" s="41"/>
      <c r="IEN47" s="41"/>
      <c r="IEO47" s="41"/>
      <c r="IEP47" s="41"/>
      <c r="IEQ47" s="41"/>
      <c r="IER47" s="41"/>
      <c r="IES47" s="41"/>
      <c r="IET47" s="41"/>
      <c r="IEU47" s="41"/>
      <c r="IEV47" s="41"/>
      <c r="IEW47" s="41"/>
      <c r="IEX47" s="41"/>
      <c r="IEY47" s="41"/>
      <c r="IEZ47" s="41"/>
      <c r="IFA47" s="41"/>
      <c r="IFB47" s="41"/>
      <c r="IFC47" s="41"/>
      <c r="IFD47" s="41"/>
      <c r="IFE47" s="41"/>
      <c r="IFF47" s="41"/>
      <c r="IFG47" s="41"/>
      <c r="IFH47" s="41"/>
      <c r="IFI47" s="41"/>
      <c r="IFJ47" s="41"/>
      <c r="IFK47" s="41"/>
      <c r="IFL47" s="41"/>
      <c r="IFM47" s="41"/>
      <c r="IFN47" s="41"/>
      <c r="IFO47" s="41"/>
      <c r="IFP47" s="41"/>
      <c r="IFQ47" s="41"/>
      <c r="IFR47" s="41"/>
      <c r="IFS47" s="41"/>
      <c r="IFT47" s="41"/>
      <c r="IFU47" s="41"/>
      <c r="IFV47" s="41"/>
      <c r="IFW47" s="41"/>
      <c r="IFX47" s="41"/>
      <c r="IFY47" s="41"/>
      <c r="IFZ47" s="41"/>
      <c r="IGA47" s="41"/>
      <c r="IGB47" s="41"/>
      <c r="IGC47" s="41"/>
      <c r="IGD47" s="41"/>
      <c r="IGE47" s="41"/>
      <c r="IGF47" s="41"/>
      <c r="IGG47" s="41"/>
      <c r="IGH47" s="41"/>
      <c r="IGI47" s="41"/>
      <c r="IGJ47" s="41"/>
      <c r="IGK47" s="41"/>
      <c r="IGL47" s="41"/>
      <c r="IGM47" s="41"/>
      <c r="IGN47" s="41"/>
      <c r="IGO47" s="41"/>
      <c r="IGP47" s="41"/>
      <c r="IGQ47" s="41"/>
      <c r="IGR47" s="41"/>
      <c r="IGS47" s="41"/>
      <c r="IGT47" s="41"/>
      <c r="IGU47" s="41"/>
      <c r="IGV47" s="41"/>
      <c r="IGW47" s="41"/>
      <c r="IGX47" s="41"/>
      <c r="IGY47" s="41"/>
      <c r="IGZ47" s="41"/>
      <c r="IHA47" s="41"/>
      <c r="IHB47" s="41"/>
      <c r="IHC47" s="41"/>
      <c r="IHD47" s="41"/>
      <c r="IHE47" s="41"/>
      <c r="IHF47" s="41"/>
      <c r="IHG47" s="41"/>
      <c r="IHH47" s="41"/>
      <c r="IHI47" s="41"/>
      <c r="IHJ47" s="41"/>
      <c r="IHK47" s="41"/>
      <c r="IHL47" s="41"/>
      <c r="IHM47" s="41"/>
      <c r="IHN47" s="41"/>
      <c r="IHO47" s="41"/>
      <c r="IHP47" s="41"/>
      <c r="IHQ47" s="41"/>
      <c r="IHR47" s="41"/>
      <c r="IHS47" s="41"/>
      <c r="IHT47" s="41"/>
      <c r="IHU47" s="41"/>
      <c r="IHV47" s="41"/>
      <c r="IHW47" s="41"/>
      <c r="IHX47" s="41"/>
      <c r="IHY47" s="41"/>
      <c r="IHZ47" s="41"/>
      <c r="IIA47" s="41"/>
      <c r="IIB47" s="41"/>
      <c r="IIC47" s="41"/>
      <c r="IID47" s="41"/>
      <c r="IIE47" s="41"/>
      <c r="IIF47" s="41"/>
      <c r="IIG47" s="41"/>
      <c r="IIH47" s="41"/>
      <c r="III47" s="41"/>
      <c r="IIJ47" s="41"/>
      <c r="IIK47" s="41"/>
      <c r="IIL47" s="41"/>
      <c r="IIM47" s="41"/>
      <c r="IIN47" s="41"/>
      <c r="IIO47" s="41"/>
      <c r="IIP47" s="41"/>
      <c r="IIQ47" s="41"/>
      <c r="IIR47" s="41"/>
      <c r="IIS47" s="41"/>
      <c r="IIT47" s="41"/>
      <c r="IIU47" s="41"/>
      <c r="IIV47" s="41"/>
      <c r="IIW47" s="41"/>
      <c r="IIX47" s="41"/>
      <c r="IIY47" s="41"/>
      <c r="IIZ47" s="41"/>
      <c r="IJA47" s="41"/>
      <c r="IJB47" s="41"/>
      <c r="IJC47" s="41"/>
      <c r="IJD47" s="41"/>
      <c r="IJE47" s="41"/>
      <c r="IJF47" s="41"/>
      <c r="IJG47" s="41"/>
      <c r="IJH47" s="41"/>
      <c r="IJI47" s="41"/>
      <c r="IJJ47" s="41"/>
      <c r="IJK47" s="41"/>
      <c r="IJL47" s="41"/>
      <c r="IJM47" s="41"/>
      <c r="IJN47" s="41"/>
      <c r="IJO47" s="41"/>
      <c r="IJP47" s="41"/>
      <c r="IJQ47" s="41"/>
      <c r="IJR47" s="41"/>
      <c r="IJS47" s="41"/>
      <c r="IJT47" s="41"/>
      <c r="IJU47" s="41"/>
      <c r="IJV47" s="41"/>
      <c r="IJW47" s="41"/>
      <c r="IJX47" s="41"/>
      <c r="IJY47" s="41"/>
      <c r="IJZ47" s="41"/>
      <c r="IKA47" s="41"/>
      <c r="IKB47" s="41"/>
      <c r="IKC47" s="41"/>
      <c r="IKD47" s="41"/>
      <c r="IKE47" s="41"/>
      <c r="IKF47" s="41"/>
      <c r="IKG47" s="41"/>
      <c r="IKH47" s="41"/>
      <c r="IKI47" s="41"/>
      <c r="IKJ47" s="41"/>
      <c r="IKK47" s="41"/>
      <c r="IKL47" s="41"/>
      <c r="IKM47" s="41"/>
      <c r="IKN47" s="41"/>
      <c r="IKO47" s="41"/>
      <c r="IKP47" s="41"/>
      <c r="IKQ47" s="41"/>
      <c r="IKR47" s="41"/>
      <c r="IKS47" s="41"/>
      <c r="IKT47" s="41"/>
      <c r="IKU47" s="41"/>
      <c r="IKV47" s="41"/>
      <c r="IKW47" s="41"/>
      <c r="IKX47" s="41"/>
      <c r="IKY47" s="41"/>
      <c r="IKZ47" s="41"/>
      <c r="ILA47" s="41"/>
      <c r="ILB47" s="41"/>
      <c r="ILC47" s="41"/>
      <c r="ILD47" s="41"/>
      <c r="ILE47" s="41"/>
      <c r="ILF47" s="41"/>
      <c r="ILG47" s="41"/>
      <c r="ILH47" s="41"/>
      <c r="ILI47" s="41"/>
      <c r="ILJ47" s="41"/>
      <c r="ILK47" s="41"/>
      <c r="ILL47" s="41"/>
      <c r="ILM47" s="41"/>
      <c r="ILN47" s="41"/>
      <c r="ILO47" s="41"/>
      <c r="ILP47" s="41"/>
      <c r="ILQ47" s="41"/>
      <c r="ILR47" s="41"/>
      <c r="ILS47" s="41"/>
      <c r="ILT47" s="41"/>
      <c r="ILU47" s="41"/>
      <c r="ILV47" s="41"/>
      <c r="ILW47" s="41"/>
      <c r="ILX47" s="41"/>
      <c r="ILY47" s="41"/>
      <c r="ILZ47" s="41"/>
      <c r="IMA47" s="41"/>
      <c r="IMB47" s="41"/>
      <c r="IMC47" s="41"/>
      <c r="IMD47" s="41"/>
      <c r="IME47" s="41"/>
      <c r="IMF47" s="41"/>
      <c r="IMG47" s="41"/>
      <c r="IMH47" s="41"/>
      <c r="IMI47" s="41"/>
      <c r="IMJ47" s="41"/>
      <c r="IMK47" s="41"/>
      <c r="IML47" s="41"/>
      <c r="IMM47" s="41"/>
      <c r="IMN47" s="41"/>
      <c r="IMO47" s="41"/>
      <c r="IMP47" s="41"/>
      <c r="IMQ47" s="41"/>
      <c r="IMR47" s="41"/>
      <c r="IMS47" s="41"/>
      <c r="IMT47" s="41"/>
      <c r="IMU47" s="41"/>
      <c r="IMV47" s="41"/>
      <c r="IMW47" s="41"/>
      <c r="IMX47" s="41"/>
      <c r="IMY47" s="41"/>
      <c r="IMZ47" s="41"/>
      <c r="INA47" s="41"/>
      <c r="INB47" s="41"/>
      <c r="INC47" s="41"/>
      <c r="IND47" s="41"/>
      <c r="INE47" s="41"/>
      <c r="INF47" s="41"/>
      <c r="ING47" s="41"/>
      <c r="INH47" s="41"/>
      <c r="INI47" s="41"/>
      <c r="INJ47" s="41"/>
      <c r="INK47" s="41"/>
      <c r="INL47" s="41"/>
      <c r="INM47" s="41"/>
      <c r="INN47" s="41"/>
      <c r="INO47" s="41"/>
      <c r="INP47" s="41"/>
      <c r="INQ47" s="41"/>
      <c r="INR47" s="41"/>
      <c r="INS47" s="41"/>
      <c r="INT47" s="41"/>
      <c r="INU47" s="41"/>
      <c r="INV47" s="41"/>
      <c r="INW47" s="41"/>
      <c r="INX47" s="41"/>
      <c r="INY47" s="41"/>
      <c r="INZ47" s="41"/>
      <c r="IOA47" s="41"/>
      <c r="IOB47" s="41"/>
      <c r="IOC47" s="41"/>
      <c r="IOD47" s="41"/>
      <c r="IOE47" s="41"/>
      <c r="IOF47" s="41"/>
      <c r="IOG47" s="41"/>
      <c r="IOH47" s="41"/>
      <c r="IOI47" s="41"/>
      <c r="IOJ47" s="41"/>
      <c r="IOK47" s="41"/>
      <c r="IOL47" s="41"/>
      <c r="IOM47" s="41"/>
      <c r="ION47" s="41"/>
      <c r="IOO47" s="41"/>
      <c r="IOP47" s="41"/>
      <c r="IOQ47" s="41"/>
      <c r="IOR47" s="41"/>
      <c r="IOS47" s="41"/>
      <c r="IOT47" s="41"/>
      <c r="IOU47" s="41"/>
      <c r="IOV47" s="41"/>
      <c r="IOW47" s="41"/>
      <c r="IOX47" s="41"/>
      <c r="IOY47" s="41"/>
      <c r="IOZ47" s="41"/>
      <c r="IPA47" s="41"/>
      <c r="IPB47" s="41"/>
      <c r="IPC47" s="41"/>
      <c r="IPD47" s="41"/>
      <c r="IPE47" s="41"/>
      <c r="IPF47" s="41"/>
      <c r="IPG47" s="41"/>
      <c r="IPH47" s="41"/>
      <c r="IPI47" s="41"/>
      <c r="IPJ47" s="41"/>
      <c r="IPK47" s="41"/>
      <c r="IPL47" s="41"/>
      <c r="IPM47" s="41"/>
      <c r="IPN47" s="41"/>
      <c r="IPO47" s="41"/>
      <c r="IPP47" s="41"/>
      <c r="IPQ47" s="41"/>
      <c r="IPR47" s="41"/>
      <c r="IPS47" s="41"/>
      <c r="IPT47" s="41"/>
      <c r="IPU47" s="41"/>
      <c r="IPV47" s="41"/>
      <c r="IPW47" s="41"/>
      <c r="IPX47" s="41"/>
      <c r="IPY47" s="41"/>
      <c r="IPZ47" s="41"/>
      <c r="IQA47" s="41"/>
      <c r="IQB47" s="41"/>
      <c r="IQC47" s="41"/>
      <c r="IQD47" s="41"/>
      <c r="IQE47" s="41"/>
      <c r="IQF47" s="41"/>
      <c r="IQG47" s="41"/>
      <c r="IQH47" s="41"/>
      <c r="IQI47" s="41"/>
      <c r="IQJ47" s="41"/>
      <c r="IQK47" s="41"/>
      <c r="IQL47" s="41"/>
      <c r="IQM47" s="41"/>
      <c r="IQN47" s="41"/>
      <c r="IQO47" s="41"/>
      <c r="IQP47" s="41"/>
      <c r="IQQ47" s="41"/>
      <c r="IQR47" s="41"/>
      <c r="IQS47" s="41"/>
      <c r="IQT47" s="41"/>
      <c r="IQU47" s="41"/>
      <c r="IQV47" s="41"/>
      <c r="IQW47" s="41"/>
      <c r="IQX47" s="41"/>
      <c r="IQY47" s="41"/>
      <c r="IQZ47" s="41"/>
      <c r="IRA47" s="41"/>
      <c r="IRB47" s="41"/>
      <c r="IRC47" s="41"/>
      <c r="IRD47" s="41"/>
      <c r="IRE47" s="41"/>
      <c r="IRF47" s="41"/>
      <c r="IRG47" s="41"/>
      <c r="IRH47" s="41"/>
      <c r="IRI47" s="41"/>
      <c r="IRJ47" s="41"/>
      <c r="IRK47" s="41"/>
      <c r="IRL47" s="41"/>
      <c r="IRM47" s="41"/>
      <c r="IRN47" s="41"/>
      <c r="IRO47" s="41"/>
      <c r="IRP47" s="41"/>
      <c r="IRQ47" s="41"/>
      <c r="IRR47" s="41"/>
      <c r="IRS47" s="41"/>
      <c r="IRT47" s="41"/>
      <c r="IRU47" s="41"/>
      <c r="IRV47" s="41"/>
      <c r="IRW47" s="41"/>
      <c r="IRX47" s="41"/>
      <c r="IRY47" s="41"/>
      <c r="IRZ47" s="41"/>
      <c r="ISA47" s="41"/>
      <c r="ISB47" s="41"/>
      <c r="ISC47" s="41"/>
      <c r="ISD47" s="41"/>
      <c r="ISE47" s="41"/>
      <c r="ISF47" s="41"/>
      <c r="ISG47" s="41"/>
      <c r="ISH47" s="41"/>
      <c r="ISI47" s="41"/>
      <c r="ISJ47" s="41"/>
      <c r="ISK47" s="41"/>
      <c r="ISL47" s="41"/>
      <c r="ISM47" s="41"/>
      <c r="ISN47" s="41"/>
      <c r="ISO47" s="41"/>
      <c r="ISP47" s="41"/>
      <c r="ISQ47" s="41"/>
      <c r="ISR47" s="41"/>
      <c r="ISS47" s="41"/>
      <c r="IST47" s="41"/>
      <c r="ISU47" s="41"/>
      <c r="ISV47" s="41"/>
      <c r="ISW47" s="41"/>
      <c r="ISX47" s="41"/>
      <c r="ISY47" s="41"/>
      <c r="ISZ47" s="41"/>
      <c r="ITA47" s="41"/>
      <c r="ITB47" s="41"/>
      <c r="ITC47" s="41"/>
      <c r="ITD47" s="41"/>
      <c r="ITE47" s="41"/>
      <c r="ITF47" s="41"/>
      <c r="ITG47" s="41"/>
      <c r="ITH47" s="41"/>
      <c r="ITI47" s="41"/>
      <c r="ITJ47" s="41"/>
      <c r="ITK47" s="41"/>
      <c r="ITL47" s="41"/>
      <c r="ITM47" s="41"/>
      <c r="ITN47" s="41"/>
      <c r="ITO47" s="41"/>
      <c r="ITP47" s="41"/>
      <c r="ITQ47" s="41"/>
      <c r="ITR47" s="41"/>
      <c r="ITS47" s="41"/>
      <c r="ITT47" s="41"/>
      <c r="ITU47" s="41"/>
      <c r="ITV47" s="41"/>
      <c r="ITW47" s="41"/>
      <c r="ITX47" s="41"/>
      <c r="ITY47" s="41"/>
      <c r="ITZ47" s="41"/>
      <c r="IUA47" s="41"/>
      <c r="IUB47" s="41"/>
      <c r="IUC47" s="41"/>
      <c r="IUD47" s="41"/>
      <c r="IUE47" s="41"/>
      <c r="IUF47" s="41"/>
      <c r="IUG47" s="41"/>
      <c r="IUH47" s="41"/>
      <c r="IUI47" s="41"/>
      <c r="IUJ47" s="41"/>
      <c r="IUK47" s="41"/>
      <c r="IUL47" s="41"/>
      <c r="IUM47" s="41"/>
      <c r="IUN47" s="41"/>
      <c r="IUO47" s="41"/>
      <c r="IUP47" s="41"/>
      <c r="IUQ47" s="41"/>
      <c r="IUR47" s="41"/>
      <c r="IUS47" s="41"/>
      <c r="IUT47" s="41"/>
      <c r="IUU47" s="41"/>
      <c r="IUV47" s="41"/>
      <c r="IUW47" s="41"/>
      <c r="IUX47" s="41"/>
      <c r="IUY47" s="41"/>
      <c r="IUZ47" s="41"/>
      <c r="IVA47" s="41"/>
      <c r="IVB47" s="41"/>
      <c r="IVC47" s="41"/>
      <c r="IVD47" s="41"/>
      <c r="IVE47" s="41"/>
      <c r="IVF47" s="41"/>
      <c r="IVG47" s="41"/>
      <c r="IVH47" s="41"/>
      <c r="IVI47" s="41"/>
      <c r="IVJ47" s="41"/>
      <c r="IVK47" s="41"/>
      <c r="IVL47" s="41"/>
      <c r="IVM47" s="41"/>
      <c r="IVN47" s="41"/>
      <c r="IVO47" s="41"/>
      <c r="IVP47" s="41"/>
      <c r="IVQ47" s="41"/>
      <c r="IVR47" s="41"/>
      <c r="IVS47" s="41"/>
      <c r="IVT47" s="41"/>
      <c r="IVU47" s="41"/>
      <c r="IVV47" s="41"/>
      <c r="IVW47" s="41"/>
      <c r="IVX47" s="41"/>
      <c r="IVY47" s="41"/>
      <c r="IVZ47" s="41"/>
      <c r="IWA47" s="41"/>
      <c r="IWB47" s="41"/>
      <c r="IWC47" s="41"/>
      <c r="IWD47" s="41"/>
      <c r="IWE47" s="41"/>
      <c r="IWF47" s="41"/>
      <c r="IWG47" s="41"/>
      <c r="IWH47" s="41"/>
      <c r="IWI47" s="41"/>
      <c r="IWJ47" s="41"/>
      <c r="IWK47" s="41"/>
      <c r="IWL47" s="41"/>
      <c r="IWM47" s="41"/>
      <c r="IWN47" s="41"/>
      <c r="IWO47" s="41"/>
      <c r="IWP47" s="41"/>
      <c r="IWQ47" s="41"/>
      <c r="IWR47" s="41"/>
      <c r="IWS47" s="41"/>
      <c r="IWT47" s="41"/>
      <c r="IWU47" s="41"/>
      <c r="IWV47" s="41"/>
      <c r="IWW47" s="41"/>
      <c r="IWX47" s="41"/>
      <c r="IWY47" s="41"/>
      <c r="IWZ47" s="41"/>
      <c r="IXA47" s="41"/>
      <c r="IXB47" s="41"/>
      <c r="IXC47" s="41"/>
      <c r="IXD47" s="41"/>
      <c r="IXE47" s="41"/>
      <c r="IXF47" s="41"/>
      <c r="IXG47" s="41"/>
      <c r="IXH47" s="41"/>
      <c r="IXI47" s="41"/>
      <c r="IXJ47" s="41"/>
      <c r="IXK47" s="41"/>
      <c r="IXL47" s="41"/>
      <c r="IXM47" s="41"/>
      <c r="IXN47" s="41"/>
      <c r="IXO47" s="41"/>
      <c r="IXP47" s="41"/>
      <c r="IXQ47" s="41"/>
      <c r="IXR47" s="41"/>
      <c r="IXS47" s="41"/>
      <c r="IXT47" s="41"/>
      <c r="IXU47" s="41"/>
      <c r="IXV47" s="41"/>
      <c r="IXW47" s="41"/>
      <c r="IXX47" s="41"/>
      <c r="IXY47" s="41"/>
      <c r="IXZ47" s="41"/>
      <c r="IYA47" s="41"/>
      <c r="IYB47" s="41"/>
      <c r="IYC47" s="41"/>
      <c r="IYD47" s="41"/>
      <c r="IYE47" s="41"/>
      <c r="IYF47" s="41"/>
      <c r="IYG47" s="41"/>
      <c r="IYH47" s="41"/>
      <c r="IYI47" s="41"/>
      <c r="IYJ47" s="41"/>
      <c r="IYK47" s="41"/>
      <c r="IYL47" s="41"/>
      <c r="IYM47" s="41"/>
      <c r="IYN47" s="41"/>
      <c r="IYO47" s="41"/>
      <c r="IYP47" s="41"/>
      <c r="IYQ47" s="41"/>
      <c r="IYR47" s="41"/>
      <c r="IYS47" s="41"/>
      <c r="IYT47" s="41"/>
      <c r="IYU47" s="41"/>
      <c r="IYV47" s="41"/>
      <c r="IYW47" s="41"/>
      <c r="IYX47" s="41"/>
      <c r="IYY47" s="41"/>
      <c r="IYZ47" s="41"/>
      <c r="IZA47" s="41"/>
      <c r="IZB47" s="41"/>
      <c r="IZC47" s="41"/>
      <c r="IZD47" s="41"/>
      <c r="IZE47" s="41"/>
      <c r="IZF47" s="41"/>
      <c r="IZG47" s="41"/>
      <c r="IZH47" s="41"/>
      <c r="IZI47" s="41"/>
      <c r="IZJ47" s="41"/>
      <c r="IZK47" s="41"/>
      <c r="IZL47" s="41"/>
      <c r="IZM47" s="41"/>
      <c r="IZN47" s="41"/>
      <c r="IZO47" s="41"/>
      <c r="IZP47" s="41"/>
      <c r="IZQ47" s="41"/>
      <c r="IZR47" s="41"/>
      <c r="IZS47" s="41"/>
      <c r="IZT47" s="41"/>
      <c r="IZU47" s="41"/>
      <c r="IZV47" s="41"/>
      <c r="IZW47" s="41"/>
      <c r="IZX47" s="41"/>
      <c r="IZY47" s="41"/>
      <c r="IZZ47" s="41"/>
      <c r="JAA47" s="41"/>
      <c r="JAB47" s="41"/>
      <c r="JAC47" s="41"/>
      <c r="JAD47" s="41"/>
      <c r="JAE47" s="41"/>
      <c r="JAF47" s="41"/>
      <c r="JAG47" s="41"/>
      <c r="JAH47" s="41"/>
      <c r="JAI47" s="41"/>
      <c r="JAJ47" s="41"/>
      <c r="JAK47" s="41"/>
      <c r="JAL47" s="41"/>
      <c r="JAM47" s="41"/>
      <c r="JAN47" s="41"/>
      <c r="JAO47" s="41"/>
      <c r="JAP47" s="41"/>
      <c r="JAQ47" s="41"/>
      <c r="JAR47" s="41"/>
      <c r="JAS47" s="41"/>
      <c r="JAT47" s="41"/>
      <c r="JAU47" s="41"/>
      <c r="JAV47" s="41"/>
      <c r="JAW47" s="41"/>
      <c r="JAX47" s="41"/>
      <c r="JAY47" s="41"/>
      <c r="JAZ47" s="41"/>
      <c r="JBA47" s="41"/>
      <c r="JBB47" s="41"/>
      <c r="JBC47" s="41"/>
      <c r="JBD47" s="41"/>
      <c r="JBE47" s="41"/>
      <c r="JBF47" s="41"/>
      <c r="JBG47" s="41"/>
      <c r="JBH47" s="41"/>
      <c r="JBI47" s="41"/>
      <c r="JBJ47" s="41"/>
      <c r="JBK47" s="41"/>
      <c r="JBL47" s="41"/>
      <c r="JBM47" s="41"/>
      <c r="JBN47" s="41"/>
      <c r="JBO47" s="41"/>
      <c r="JBP47" s="41"/>
      <c r="JBQ47" s="41"/>
      <c r="JBR47" s="41"/>
      <c r="JBS47" s="41"/>
      <c r="JBT47" s="41"/>
      <c r="JBU47" s="41"/>
      <c r="JBV47" s="41"/>
      <c r="JBW47" s="41"/>
      <c r="JBX47" s="41"/>
      <c r="JBY47" s="41"/>
      <c r="JBZ47" s="41"/>
      <c r="JCA47" s="41"/>
      <c r="JCB47" s="41"/>
      <c r="JCC47" s="41"/>
      <c r="JCD47" s="41"/>
      <c r="JCE47" s="41"/>
      <c r="JCF47" s="41"/>
      <c r="JCG47" s="41"/>
      <c r="JCH47" s="41"/>
      <c r="JCI47" s="41"/>
      <c r="JCJ47" s="41"/>
      <c r="JCK47" s="41"/>
      <c r="JCL47" s="41"/>
      <c r="JCM47" s="41"/>
      <c r="JCN47" s="41"/>
      <c r="JCO47" s="41"/>
      <c r="JCP47" s="41"/>
      <c r="JCQ47" s="41"/>
      <c r="JCR47" s="41"/>
      <c r="JCS47" s="41"/>
      <c r="JCT47" s="41"/>
      <c r="JCU47" s="41"/>
      <c r="JCV47" s="41"/>
      <c r="JCW47" s="41"/>
      <c r="JCX47" s="41"/>
      <c r="JCY47" s="41"/>
      <c r="JCZ47" s="41"/>
      <c r="JDA47" s="41"/>
      <c r="JDB47" s="41"/>
      <c r="JDC47" s="41"/>
      <c r="JDD47" s="41"/>
      <c r="JDE47" s="41"/>
      <c r="JDF47" s="41"/>
      <c r="JDG47" s="41"/>
      <c r="JDH47" s="41"/>
      <c r="JDI47" s="41"/>
      <c r="JDJ47" s="41"/>
      <c r="JDK47" s="41"/>
      <c r="JDL47" s="41"/>
      <c r="JDM47" s="41"/>
      <c r="JDN47" s="41"/>
      <c r="JDO47" s="41"/>
      <c r="JDP47" s="41"/>
      <c r="JDQ47" s="41"/>
      <c r="JDR47" s="41"/>
      <c r="JDS47" s="41"/>
      <c r="JDT47" s="41"/>
      <c r="JDU47" s="41"/>
      <c r="JDV47" s="41"/>
      <c r="JDW47" s="41"/>
      <c r="JDX47" s="41"/>
      <c r="JDY47" s="41"/>
      <c r="JDZ47" s="41"/>
      <c r="JEA47" s="41"/>
      <c r="JEB47" s="41"/>
      <c r="JEC47" s="41"/>
      <c r="JED47" s="41"/>
      <c r="JEE47" s="41"/>
      <c r="JEF47" s="41"/>
      <c r="JEG47" s="41"/>
      <c r="JEH47" s="41"/>
      <c r="JEI47" s="41"/>
      <c r="JEJ47" s="41"/>
      <c r="JEK47" s="41"/>
      <c r="JEL47" s="41"/>
      <c r="JEM47" s="41"/>
      <c r="JEN47" s="41"/>
      <c r="JEO47" s="41"/>
      <c r="JEP47" s="41"/>
      <c r="JEQ47" s="41"/>
      <c r="JER47" s="41"/>
      <c r="JES47" s="41"/>
      <c r="JET47" s="41"/>
      <c r="JEU47" s="41"/>
      <c r="JEV47" s="41"/>
      <c r="JEW47" s="41"/>
      <c r="JEX47" s="41"/>
      <c r="JEY47" s="41"/>
      <c r="JEZ47" s="41"/>
      <c r="JFA47" s="41"/>
      <c r="JFB47" s="41"/>
      <c r="JFC47" s="41"/>
      <c r="JFD47" s="41"/>
      <c r="JFE47" s="41"/>
      <c r="JFF47" s="41"/>
      <c r="JFG47" s="41"/>
      <c r="JFH47" s="41"/>
      <c r="JFI47" s="41"/>
      <c r="JFJ47" s="41"/>
      <c r="JFK47" s="41"/>
      <c r="JFL47" s="41"/>
      <c r="JFM47" s="41"/>
      <c r="JFN47" s="41"/>
      <c r="JFO47" s="41"/>
      <c r="JFP47" s="41"/>
      <c r="JFQ47" s="41"/>
      <c r="JFR47" s="41"/>
      <c r="JFS47" s="41"/>
      <c r="JFT47" s="41"/>
      <c r="JFU47" s="41"/>
      <c r="JFV47" s="41"/>
      <c r="JFW47" s="41"/>
      <c r="JFX47" s="41"/>
      <c r="JFY47" s="41"/>
      <c r="JFZ47" s="41"/>
      <c r="JGA47" s="41"/>
      <c r="JGB47" s="41"/>
      <c r="JGC47" s="41"/>
      <c r="JGD47" s="41"/>
      <c r="JGE47" s="41"/>
      <c r="JGF47" s="41"/>
      <c r="JGG47" s="41"/>
      <c r="JGH47" s="41"/>
      <c r="JGI47" s="41"/>
      <c r="JGJ47" s="41"/>
      <c r="JGK47" s="41"/>
      <c r="JGL47" s="41"/>
      <c r="JGM47" s="41"/>
      <c r="JGN47" s="41"/>
      <c r="JGO47" s="41"/>
      <c r="JGP47" s="41"/>
      <c r="JGQ47" s="41"/>
      <c r="JGR47" s="41"/>
      <c r="JGS47" s="41"/>
      <c r="JGT47" s="41"/>
      <c r="JGU47" s="41"/>
      <c r="JGV47" s="41"/>
      <c r="JGW47" s="41"/>
      <c r="JGX47" s="41"/>
      <c r="JGY47" s="41"/>
      <c r="JGZ47" s="41"/>
      <c r="JHA47" s="41"/>
      <c r="JHB47" s="41"/>
      <c r="JHC47" s="41"/>
      <c r="JHD47" s="41"/>
      <c r="JHE47" s="41"/>
      <c r="JHF47" s="41"/>
      <c r="JHG47" s="41"/>
      <c r="JHH47" s="41"/>
      <c r="JHI47" s="41"/>
      <c r="JHJ47" s="41"/>
      <c r="JHK47" s="41"/>
      <c r="JHL47" s="41"/>
      <c r="JHM47" s="41"/>
      <c r="JHN47" s="41"/>
      <c r="JHO47" s="41"/>
      <c r="JHP47" s="41"/>
      <c r="JHQ47" s="41"/>
      <c r="JHR47" s="41"/>
      <c r="JHS47" s="41"/>
      <c r="JHT47" s="41"/>
      <c r="JHU47" s="41"/>
      <c r="JHV47" s="41"/>
      <c r="JHW47" s="41"/>
      <c r="JHX47" s="41"/>
      <c r="JHY47" s="41"/>
      <c r="JHZ47" s="41"/>
      <c r="JIA47" s="41"/>
      <c r="JIB47" s="41"/>
      <c r="JIC47" s="41"/>
      <c r="JID47" s="41"/>
      <c r="JIE47" s="41"/>
      <c r="JIF47" s="41"/>
      <c r="JIG47" s="41"/>
      <c r="JIH47" s="41"/>
      <c r="JII47" s="41"/>
      <c r="JIJ47" s="41"/>
      <c r="JIK47" s="41"/>
      <c r="JIL47" s="41"/>
      <c r="JIM47" s="41"/>
      <c r="JIN47" s="41"/>
      <c r="JIO47" s="41"/>
      <c r="JIP47" s="41"/>
      <c r="JIQ47" s="41"/>
      <c r="JIR47" s="41"/>
      <c r="JIS47" s="41"/>
      <c r="JIT47" s="41"/>
      <c r="JIU47" s="41"/>
      <c r="JIV47" s="41"/>
      <c r="JIW47" s="41"/>
      <c r="JIX47" s="41"/>
      <c r="JIY47" s="41"/>
      <c r="JIZ47" s="41"/>
      <c r="JJA47" s="41"/>
      <c r="JJB47" s="41"/>
      <c r="JJC47" s="41"/>
      <c r="JJD47" s="41"/>
      <c r="JJE47" s="41"/>
      <c r="JJF47" s="41"/>
      <c r="JJG47" s="41"/>
      <c r="JJH47" s="41"/>
      <c r="JJI47" s="41"/>
      <c r="JJJ47" s="41"/>
      <c r="JJK47" s="41"/>
      <c r="JJL47" s="41"/>
      <c r="JJM47" s="41"/>
      <c r="JJN47" s="41"/>
      <c r="JJO47" s="41"/>
      <c r="JJP47" s="41"/>
      <c r="JJQ47" s="41"/>
      <c r="JJR47" s="41"/>
      <c r="JJS47" s="41"/>
      <c r="JJT47" s="41"/>
      <c r="JJU47" s="41"/>
      <c r="JJV47" s="41"/>
      <c r="JJW47" s="41"/>
      <c r="JJX47" s="41"/>
      <c r="JJY47" s="41"/>
      <c r="JJZ47" s="41"/>
      <c r="JKA47" s="41"/>
      <c r="JKB47" s="41"/>
      <c r="JKC47" s="41"/>
      <c r="JKD47" s="41"/>
      <c r="JKE47" s="41"/>
      <c r="JKF47" s="41"/>
      <c r="JKG47" s="41"/>
      <c r="JKH47" s="41"/>
      <c r="JKI47" s="41"/>
      <c r="JKJ47" s="41"/>
      <c r="JKK47" s="41"/>
      <c r="JKL47" s="41"/>
      <c r="JKM47" s="41"/>
      <c r="JKN47" s="41"/>
      <c r="JKO47" s="41"/>
      <c r="JKP47" s="41"/>
      <c r="JKQ47" s="41"/>
      <c r="JKR47" s="41"/>
      <c r="JKS47" s="41"/>
      <c r="JKT47" s="41"/>
      <c r="JKU47" s="41"/>
      <c r="JKV47" s="41"/>
      <c r="JKW47" s="41"/>
      <c r="JKX47" s="41"/>
      <c r="JKY47" s="41"/>
      <c r="JKZ47" s="41"/>
      <c r="JLA47" s="41"/>
      <c r="JLB47" s="41"/>
      <c r="JLC47" s="41"/>
      <c r="JLD47" s="41"/>
      <c r="JLE47" s="41"/>
      <c r="JLF47" s="41"/>
      <c r="JLG47" s="41"/>
      <c r="JLH47" s="41"/>
      <c r="JLI47" s="41"/>
      <c r="JLJ47" s="41"/>
      <c r="JLK47" s="41"/>
      <c r="JLL47" s="41"/>
      <c r="JLM47" s="41"/>
      <c r="JLN47" s="41"/>
      <c r="JLO47" s="41"/>
      <c r="JLP47" s="41"/>
      <c r="JLQ47" s="41"/>
      <c r="JLR47" s="41"/>
      <c r="JLS47" s="41"/>
      <c r="JLT47" s="41"/>
      <c r="JLU47" s="41"/>
      <c r="JLV47" s="41"/>
      <c r="JLW47" s="41"/>
      <c r="JLX47" s="41"/>
      <c r="JLY47" s="41"/>
      <c r="JLZ47" s="41"/>
      <c r="JMA47" s="41"/>
      <c r="JMB47" s="41"/>
      <c r="JMC47" s="41"/>
      <c r="JMD47" s="41"/>
      <c r="JME47" s="41"/>
      <c r="JMF47" s="41"/>
      <c r="JMG47" s="41"/>
      <c r="JMH47" s="41"/>
      <c r="JMI47" s="41"/>
      <c r="JMJ47" s="41"/>
      <c r="JMK47" s="41"/>
      <c r="JML47" s="41"/>
      <c r="JMM47" s="41"/>
      <c r="JMN47" s="41"/>
      <c r="JMO47" s="41"/>
      <c r="JMP47" s="41"/>
      <c r="JMQ47" s="41"/>
      <c r="JMR47" s="41"/>
      <c r="JMS47" s="41"/>
      <c r="JMT47" s="41"/>
      <c r="JMU47" s="41"/>
      <c r="JMV47" s="41"/>
      <c r="JMW47" s="41"/>
      <c r="JMX47" s="41"/>
      <c r="JMY47" s="41"/>
      <c r="JMZ47" s="41"/>
      <c r="JNA47" s="41"/>
      <c r="JNB47" s="41"/>
      <c r="JNC47" s="41"/>
      <c r="JND47" s="41"/>
      <c r="JNE47" s="41"/>
      <c r="JNF47" s="41"/>
      <c r="JNG47" s="41"/>
      <c r="JNH47" s="41"/>
      <c r="JNI47" s="41"/>
      <c r="JNJ47" s="41"/>
      <c r="JNK47" s="41"/>
      <c r="JNL47" s="41"/>
      <c r="JNM47" s="41"/>
      <c r="JNN47" s="41"/>
      <c r="JNO47" s="41"/>
      <c r="JNP47" s="41"/>
      <c r="JNQ47" s="41"/>
      <c r="JNR47" s="41"/>
      <c r="JNS47" s="41"/>
      <c r="JNT47" s="41"/>
      <c r="JNU47" s="41"/>
      <c r="JNV47" s="41"/>
      <c r="JNW47" s="41"/>
      <c r="JNX47" s="41"/>
      <c r="JNY47" s="41"/>
      <c r="JNZ47" s="41"/>
      <c r="JOA47" s="41"/>
      <c r="JOB47" s="41"/>
      <c r="JOC47" s="41"/>
      <c r="JOD47" s="41"/>
      <c r="JOE47" s="41"/>
      <c r="JOF47" s="41"/>
      <c r="JOG47" s="41"/>
      <c r="JOH47" s="41"/>
      <c r="JOI47" s="41"/>
      <c r="JOJ47" s="41"/>
      <c r="JOK47" s="41"/>
      <c r="JOL47" s="41"/>
      <c r="JOM47" s="41"/>
      <c r="JON47" s="41"/>
      <c r="JOO47" s="41"/>
      <c r="JOP47" s="41"/>
      <c r="JOQ47" s="41"/>
      <c r="JOR47" s="41"/>
      <c r="JOS47" s="41"/>
      <c r="JOT47" s="41"/>
      <c r="JOU47" s="41"/>
      <c r="JOV47" s="41"/>
      <c r="JOW47" s="41"/>
      <c r="JOX47" s="41"/>
      <c r="JOY47" s="41"/>
      <c r="JOZ47" s="41"/>
      <c r="JPA47" s="41"/>
      <c r="JPB47" s="41"/>
      <c r="JPC47" s="41"/>
      <c r="JPD47" s="41"/>
      <c r="JPE47" s="41"/>
      <c r="JPF47" s="41"/>
      <c r="JPG47" s="41"/>
      <c r="JPH47" s="41"/>
      <c r="JPI47" s="41"/>
      <c r="JPJ47" s="41"/>
      <c r="JPK47" s="41"/>
      <c r="JPL47" s="41"/>
      <c r="JPM47" s="41"/>
      <c r="JPN47" s="41"/>
      <c r="JPO47" s="41"/>
      <c r="JPP47" s="41"/>
      <c r="JPQ47" s="41"/>
      <c r="JPR47" s="41"/>
      <c r="JPS47" s="41"/>
      <c r="JPT47" s="41"/>
      <c r="JPU47" s="41"/>
      <c r="JPV47" s="41"/>
      <c r="JPW47" s="41"/>
      <c r="JPX47" s="41"/>
      <c r="JPY47" s="41"/>
      <c r="JPZ47" s="41"/>
      <c r="JQA47" s="41"/>
      <c r="JQB47" s="41"/>
      <c r="JQC47" s="41"/>
      <c r="JQD47" s="41"/>
      <c r="JQE47" s="41"/>
      <c r="JQF47" s="41"/>
      <c r="JQG47" s="41"/>
      <c r="JQH47" s="41"/>
      <c r="JQI47" s="41"/>
      <c r="JQJ47" s="41"/>
      <c r="JQK47" s="41"/>
      <c r="JQL47" s="41"/>
      <c r="JQM47" s="41"/>
      <c r="JQN47" s="41"/>
      <c r="JQO47" s="41"/>
      <c r="JQP47" s="41"/>
      <c r="JQQ47" s="41"/>
      <c r="JQR47" s="41"/>
      <c r="JQS47" s="41"/>
      <c r="JQT47" s="41"/>
      <c r="JQU47" s="41"/>
      <c r="JQV47" s="41"/>
      <c r="JQW47" s="41"/>
      <c r="JQX47" s="41"/>
      <c r="JQY47" s="41"/>
      <c r="JQZ47" s="41"/>
      <c r="JRA47" s="41"/>
      <c r="JRB47" s="41"/>
      <c r="JRC47" s="41"/>
      <c r="JRD47" s="41"/>
      <c r="JRE47" s="41"/>
      <c r="JRF47" s="41"/>
      <c r="JRG47" s="41"/>
      <c r="JRH47" s="41"/>
      <c r="JRI47" s="41"/>
      <c r="JRJ47" s="41"/>
      <c r="JRK47" s="41"/>
      <c r="JRL47" s="41"/>
      <c r="JRM47" s="41"/>
      <c r="JRN47" s="41"/>
      <c r="JRO47" s="41"/>
      <c r="JRP47" s="41"/>
      <c r="JRQ47" s="41"/>
      <c r="JRR47" s="41"/>
      <c r="JRS47" s="41"/>
      <c r="JRT47" s="41"/>
      <c r="JRU47" s="41"/>
      <c r="JRV47" s="41"/>
      <c r="JRW47" s="41"/>
      <c r="JRX47" s="41"/>
      <c r="JRY47" s="41"/>
      <c r="JRZ47" s="41"/>
      <c r="JSA47" s="41"/>
      <c r="JSB47" s="41"/>
      <c r="JSC47" s="41"/>
      <c r="JSD47" s="41"/>
      <c r="JSE47" s="41"/>
      <c r="JSF47" s="41"/>
      <c r="JSG47" s="41"/>
      <c r="JSH47" s="41"/>
      <c r="JSI47" s="41"/>
      <c r="JSJ47" s="41"/>
      <c r="JSK47" s="41"/>
      <c r="JSL47" s="41"/>
      <c r="JSM47" s="41"/>
      <c r="JSN47" s="41"/>
      <c r="JSO47" s="41"/>
      <c r="JSP47" s="41"/>
      <c r="JSQ47" s="41"/>
      <c r="JSR47" s="41"/>
      <c r="JSS47" s="41"/>
      <c r="JST47" s="41"/>
      <c r="JSU47" s="41"/>
      <c r="JSV47" s="41"/>
      <c r="JSW47" s="41"/>
      <c r="JSX47" s="41"/>
      <c r="JSY47" s="41"/>
      <c r="JSZ47" s="41"/>
      <c r="JTA47" s="41"/>
      <c r="JTB47" s="41"/>
      <c r="JTC47" s="41"/>
      <c r="JTD47" s="41"/>
      <c r="JTE47" s="41"/>
      <c r="JTF47" s="41"/>
      <c r="JTG47" s="41"/>
      <c r="JTH47" s="41"/>
      <c r="JTI47" s="41"/>
      <c r="JTJ47" s="41"/>
      <c r="JTK47" s="41"/>
      <c r="JTL47" s="41"/>
      <c r="JTM47" s="41"/>
      <c r="JTN47" s="41"/>
      <c r="JTO47" s="41"/>
      <c r="JTP47" s="41"/>
      <c r="JTQ47" s="41"/>
      <c r="JTR47" s="41"/>
      <c r="JTS47" s="41"/>
      <c r="JTT47" s="41"/>
      <c r="JTU47" s="41"/>
      <c r="JTV47" s="41"/>
      <c r="JTW47" s="41"/>
      <c r="JTX47" s="41"/>
      <c r="JTY47" s="41"/>
      <c r="JTZ47" s="41"/>
      <c r="JUA47" s="41"/>
      <c r="JUB47" s="41"/>
      <c r="JUC47" s="41"/>
      <c r="JUD47" s="41"/>
      <c r="JUE47" s="41"/>
      <c r="JUF47" s="41"/>
      <c r="JUG47" s="41"/>
      <c r="JUH47" s="41"/>
      <c r="JUI47" s="41"/>
      <c r="JUJ47" s="41"/>
      <c r="JUK47" s="41"/>
      <c r="JUL47" s="41"/>
      <c r="JUM47" s="41"/>
      <c r="JUN47" s="41"/>
      <c r="JUO47" s="41"/>
      <c r="JUP47" s="41"/>
      <c r="JUQ47" s="41"/>
      <c r="JUR47" s="41"/>
      <c r="JUS47" s="41"/>
      <c r="JUT47" s="41"/>
      <c r="JUU47" s="41"/>
      <c r="JUV47" s="41"/>
      <c r="JUW47" s="41"/>
      <c r="JUX47" s="41"/>
      <c r="JUY47" s="41"/>
      <c r="JUZ47" s="41"/>
      <c r="JVA47" s="41"/>
      <c r="JVB47" s="41"/>
      <c r="JVC47" s="41"/>
      <c r="JVD47" s="41"/>
      <c r="JVE47" s="41"/>
      <c r="JVF47" s="41"/>
      <c r="JVG47" s="41"/>
      <c r="JVH47" s="41"/>
      <c r="JVI47" s="41"/>
      <c r="JVJ47" s="41"/>
      <c r="JVK47" s="41"/>
      <c r="JVL47" s="41"/>
      <c r="JVM47" s="41"/>
      <c r="JVN47" s="41"/>
      <c r="JVO47" s="41"/>
      <c r="JVP47" s="41"/>
      <c r="JVQ47" s="41"/>
      <c r="JVR47" s="41"/>
      <c r="JVS47" s="41"/>
      <c r="JVT47" s="41"/>
      <c r="JVU47" s="41"/>
      <c r="JVV47" s="41"/>
      <c r="JVW47" s="41"/>
      <c r="JVX47" s="41"/>
      <c r="JVY47" s="41"/>
      <c r="JVZ47" s="41"/>
      <c r="JWA47" s="41"/>
      <c r="JWB47" s="41"/>
      <c r="JWC47" s="41"/>
      <c r="JWD47" s="41"/>
      <c r="JWE47" s="41"/>
      <c r="JWF47" s="41"/>
      <c r="JWG47" s="41"/>
      <c r="JWH47" s="41"/>
      <c r="JWI47" s="41"/>
      <c r="JWJ47" s="41"/>
      <c r="JWK47" s="41"/>
      <c r="JWL47" s="41"/>
      <c r="JWM47" s="41"/>
      <c r="JWN47" s="41"/>
      <c r="JWO47" s="41"/>
      <c r="JWP47" s="41"/>
      <c r="JWQ47" s="41"/>
      <c r="JWR47" s="41"/>
      <c r="JWS47" s="41"/>
      <c r="JWT47" s="41"/>
      <c r="JWU47" s="41"/>
      <c r="JWV47" s="41"/>
      <c r="JWW47" s="41"/>
      <c r="JWX47" s="41"/>
      <c r="JWY47" s="41"/>
      <c r="JWZ47" s="41"/>
      <c r="JXA47" s="41"/>
      <c r="JXB47" s="41"/>
      <c r="JXC47" s="41"/>
      <c r="JXD47" s="41"/>
      <c r="JXE47" s="41"/>
      <c r="JXF47" s="41"/>
      <c r="JXG47" s="41"/>
      <c r="JXH47" s="41"/>
      <c r="JXI47" s="41"/>
      <c r="JXJ47" s="41"/>
      <c r="JXK47" s="41"/>
      <c r="JXL47" s="41"/>
      <c r="JXM47" s="41"/>
      <c r="JXN47" s="41"/>
      <c r="JXO47" s="41"/>
      <c r="JXP47" s="41"/>
      <c r="JXQ47" s="41"/>
      <c r="JXR47" s="41"/>
      <c r="JXS47" s="41"/>
      <c r="JXT47" s="41"/>
      <c r="JXU47" s="41"/>
      <c r="JXV47" s="41"/>
      <c r="JXW47" s="41"/>
      <c r="JXX47" s="41"/>
      <c r="JXY47" s="41"/>
      <c r="JXZ47" s="41"/>
      <c r="JYA47" s="41"/>
      <c r="JYB47" s="41"/>
      <c r="JYC47" s="41"/>
      <c r="JYD47" s="41"/>
      <c r="JYE47" s="41"/>
      <c r="JYF47" s="41"/>
      <c r="JYG47" s="41"/>
      <c r="JYH47" s="41"/>
      <c r="JYI47" s="41"/>
      <c r="JYJ47" s="41"/>
      <c r="JYK47" s="41"/>
      <c r="JYL47" s="41"/>
      <c r="JYM47" s="41"/>
      <c r="JYN47" s="41"/>
      <c r="JYO47" s="41"/>
      <c r="JYP47" s="41"/>
      <c r="JYQ47" s="41"/>
      <c r="JYR47" s="41"/>
      <c r="JYS47" s="41"/>
      <c r="JYT47" s="41"/>
      <c r="JYU47" s="41"/>
      <c r="JYV47" s="41"/>
      <c r="JYW47" s="41"/>
      <c r="JYX47" s="41"/>
      <c r="JYY47" s="41"/>
      <c r="JYZ47" s="41"/>
      <c r="JZA47" s="41"/>
      <c r="JZB47" s="41"/>
      <c r="JZC47" s="41"/>
      <c r="JZD47" s="41"/>
      <c r="JZE47" s="41"/>
      <c r="JZF47" s="41"/>
      <c r="JZG47" s="41"/>
      <c r="JZH47" s="41"/>
      <c r="JZI47" s="41"/>
      <c r="JZJ47" s="41"/>
      <c r="JZK47" s="41"/>
      <c r="JZL47" s="41"/>
      <c r="JZM47" s="41"/>
      <c r="JZN47" s="41"/>
      <c r="JZO47" s="41"/>
      <c r="JZP47" s="41"/>
      <c r="JZQ47" s="41"/>
      <c r="JZR47" s="41"/>
      <c r="JZS47" s="41"/>
      <c r="JZT47" s="41"/>
      <c r="JZU47" s="41"/>
      <c r="JZV47" s="41"/>
      <c r="JZW47" s="41"/>
      <c r="JZX47" s="41"/>
      <c r="JZY47" s="41"/>
      <c r="JZZ47" s="41"/>
      <c r="KAA47" s="41"/>
      <c r="KAB47" s="41"/>
      <c r="KAC47" s="41"/>
      <c r="KAD47" s="41"/>
      <c r="KAE47" s="41"/>
      <c r="KAF47" s="41"/>
      <c r="KAG47" s="41"/>
      <c r="KAH47" s="41"/>
      <c r="KAI47" s="41"/>
      <c r="KAJ47" s="41"/>
      <c r="KAK47" s="41"/>
      <c r="KAL47" s="41"/>
      <c r="KAM47" s="41"/>
      <c r="KAN47" s="41"/>
      <c r="KAO47" s="41"/>
      <c r="KAP47" s="41"/>
      <c r="KAQ47" s="41"/>
      <c r="KAR47" s="41"/>
      <c r="KAS47" s="41"/>
      <c r="KAT47" s="41"/>
      <c r="KAU47" s="41"/>
      <c r="KAV47" s="41"/>
      <c r="KAW47" s="41"/>
      <c r="KAX47" s="41"/>
      <c r="KAY47" s="41"/>
      <c r="KAZ47" s="41"/>
      <c r="KBA47" s="41"/>
      <c r="KBB47" s="41"/>
      <c r="KBC47" s="41"/>
      <c r="KBD47" s="41"/>
      <c r="KBE47" s="41"/>
      <c r="KBF47" s="41"/>
      <c r="KBG47" s="41"/>
      <c r="KBH47" s="41"/>
      <c r="KBI47" s="41"/>
      <c r="KBJ47" s="41"/>
      <c r="KBK47" s="41"/>
      <c r="KBL47" s="41"/>
      <c r="KBM47" s="41"/>
      <c r="KBN47" s="41"/>
      <c r="KBO47" s="41"/>
      <c r="KBP47" s="41"/>
      <c r="KBQ47" s="41"/>
      <c r="KBR47" s="41"/>
      <c r="KBS47" s="41"/>
      <c r="KBT47" s="41"/>
      <c r="KBU47" s="41"/>
      <c r="KBV47" s="41"/>
      <c r="KBW47" s="41"/>
      <c r="KBX47" s="41"/>
      <c r="KBY47" s="41"/>
      <c r="KBZ47" s="41"/>
      <c r="KCA47" s="41"/>
      <c r="KCB47" s="41"/>
      <c r="KCC47" s="41"/>
      <c r="KCD47" s="41"/>
      <c r="KCE47" s="41"/>
      <c r="KCF47" s="41"/>
      <c r="KCG47" s="41"/>
      <c r="KCH47" s="41"/>
      <c r="KCI47" s="41"/>
      <c r="KCJ47" s="41"/>
      <c r="KCK47" s="41"/>
      <c r="KCL47" s="41"/>
      <c r="KCM47" s="41"/>
      <c r="KCN47" s="41"/>
      <c r="KCO47" s="41"/>
      <c r="KCP47" s="41"/>
      <c r="KCQ47" s="41"/>
      <c r="KCR47" s="41"/>
      <c r="KCS47" s="41"/>
      <c r="KCT47" s="41"/>
      <c r="KCU47" s="41"/>
      <c r="KCV47" s="41"/>
      <c r="KCW47" s="41"/>
      <c r="KCX47" s="41"/>
      <c r="KCY47" s="41"/>
      <c r="KCZ47" s="41"/>
      <c r="KDA47" s="41"/>
      <c r="KDB47" s="41"/>
      <c r="KDC47" s="41"/>
      <c r="KDD47" s="41"/>
      <c r="KDE47" s="41"/>
      <c r="KDF47" s="41"/>
      <c r="KDG47" s="41"/>
      <c r="KDH47" s="41"/>
      <c r="KDI47" s="41"/>
      <c r="KDJ47" s="41"/>
      <c r="KDK47" s="41"/>
      <c r="KDL47" s="41"/>
      <c r="KDM47" s="41"/>
      <c r="KDN47" s="41"/>
      <c r="KDO47" s="41"/>
      <c r="KDP47" s="41"/>
      <c r="KDQ47" s="41"/>
      <c r="KDR47" s="41"/>
      <c r="KDS47" s="41"/>
      <c r="KDT47" s="41"/>
      <c r="KDU47" s="41"/>
      <c r="KDV47" s="41"/>
      <c r="KDW47" s="41"/>
      <c r="KDX47" s="41"/>
      <c r="KDY47" s="41"/>
      <c r="KDZ47" s="41"/>
      <c r="KEA47" s="41"/>
      <c r="KEB47" s="41"/>
      <c r="KEC47" s="41"/>
      <c r="KED47" s="41"/>
      <c r="KEE47" s="41"/>
      <c r="KEF47" s="41"/>
      <c r="KEG47" s="41"/>
      <c r="KEH47" s="41"/>
      <c r="KEI47" s="41"/>
      <c r="KEJ47" s="41"/>
      <c r="KEK47" s="41"/>
      <c r="KEL47" s="41"/>
      <c r="KEM47" s="41"/>
      <c r="KEN47" s="41"/>
      <c r="KEO47" s="41"/>
      <c r="KEP47" s="41"/>
      <c r="KEQ47" s="41"/>
      <c r="KER47" s="41"/>
      <c r="KES47" s="41"/>
      <c r="KET47" s="41"/>
      <c r="KEU47" s="41"/>
      <c r="KEV47" s="41"/>
      <c r="KEW47" s="41"/>
      <c r="KEX47" s="41"/>
      <c r="KEY47" s="41"/>
      <c r="KEZ47" s="41"/>
      <c r="KFA47" s="41"/>
      <c r="KFB47" s="41"/>
      <c r="KFC47" s="41"/>
      <c r="KFD47" s="41"/>
      <c r="KFE47" s="41"/>
      <c r="KFF47" s="41"/>
      <c r="KFG47" s="41"/>
      <c r="KFH47" s="41"/>
      <c r="KFI47" s="41"/>
      <c r="KFJ47" s="41"/>
      <c r="KFK47" s="41"/>
      <c r="KFL47" s="41"/>
      <c r="KFM47" s="41"/>
      <c r="KFN47" s="41"/>
      <c r="KFO47" s="41"/>
      <c r="KFP47" s="41"/>
      <c r="KFQ47" s="41"/>
      <c r="KFR47" s="41"/>
      <c r="KFS47" s="41"/>
      <c r="KFT47" s="41"/>
      <c r="KFU47" s="41"/>
      <c r="KFV47" s="41"/>
      <c r="KFW47" s="41"/>
      <c r="KFX47" s="41"/>
      <c r="KFY47" s="41"/>
      <c r="KFZ47" s="41"/>
      <c r="KGA47" s="41"/>
      <c r="KGB47" s="41"/>
      <c r="KGC47" s="41"/>
      <c r="KGD47" s="41"/>
      <c r="KGE47" s="41"/>
      <c r="KGF47" s="41"/>
      <c r="KGG47" s="41"/>
      <c r="KGH47" s="41"/>
      <c r="KGI47" s="41"/>
      <c r="KGJ47" s="41"/>
      <c r="KGK47" s="41"/>
      <c r="KGL47" s="41"/>
      <c r="KGM47" s="41"/>
      <c r="KGN47" s="41"/>
      <c r="KGO47" s="41"/>
      <c r="KGP47" s="41"/>
      <c r="KGQ47" s="41"/>
      <c r="KGR47" s="41"/>
      <c r="KGS47" s="41"/>
      <c r="KGT47" s="41"/>
      <c r="KGU47" s="41"/>
      <c r="KGV47" s="41"/>
      <c r="KGW47" s="41"/>
      <c r="KGX47" s="41"/>
      <c r="KGY47" s="41"/>
      <c r="KGZ47" s="41"/>
      <c r="KHA47" s="41"/>
      <c r="KHB47" s="41"/>
      <c r="KHC47" s="41"/>
      <c r="KHD47" s="41"/>
      <c r="KHE47" s="41"/>
      <c r="KHF47" s="41"/>
      <c r="KHG47" s="41"/>
      <c r="KHH47" s="41"/>
      <c r="KHI47" s="41"/>
      <c r="KHJ47" s="41"/>
      <c r="KHK47" s="41"/>
      <c r="KHL47" s="41"/>
      <c r="KHM47" s="41"/>
      <c r="KHN47" s="41"/>
      <c r="KHO47" s="41"/>
      <c r="KHP47" s="41"/>
      <c r="KHQ47" s="41"/>
      <c r="KHR47" s="41"/>
      <c r="KHS47" s="41"/>
      <c r="KHT47" s="41"/>
      <c r="KHU47" s="41"/>
      <c r="KHV47" s="41"/>
      <c r="KHW47" s="41"/>
      <c r="KHX47" s="41"/>
      <c r="KHY47" s="41"/>
      <c r="KHZ47" s="41"/>
      <c r="KIA47" s="41"/>
      <c r="KIB47" s="41"/>
      <c r="KIC47" s="41"/>
      <c r="KID47" s="41"/>
      <c r="KIE47" s="41"/>
      <c r="KIF47" s="41"/>
      <c r="KIG47" s="41"/>
      <c r="KIH47" s="41"/>
      <c r="KII47" s="41"/>
      <c r="KIJ47" s="41"/>
      <c r="KIK47" s="41"/>
      <c r="KIL47" s="41"/>
      <c r="KIM47" s="41"/>
      <c r="KIN47" s="41"/>
      <c r="KIO47" s="41"/>
      <c r="KIP47" s="41"/>
      <c r="KIQ47" s="41"/>
      <c r="KIR47" s="41"/>
      <c r="KIS47" s="41"/>
      <c r="KIT47" s="41"/>
      <c r="KIU47" s="41"/>
      <c r="KIV47" s="41"/>
      <c r="KIW47" s="41"/>
      <c r="KIX47" s="41"/>
      <c r="KIY47" s="41"/>
      <c r="KIZ47" s="41"/>
      <c r="KJA47" s="41"/>
      <c r="KJB47" s="41"/>
      <c r="KJC47" s="41"/>
      <c r="KJD47" s="41"/>
      <c r="KJE47" s="41"/>
      <c r="KJF47" s="41"/>
      <c r="KJG47" s="41"/>
      <c r="KJH47" s="41"/>
      <c r="KJI47" s="41"/>
      <c r="KJJ47" s="41"/>
      <c r="KJK47" s="41"/>
      <c r="KJL47" s="41"/>
      <c r="KJM47" s="41"/>
      <c r="KJN47" s="41"/>
      <c r="KJO47" s="41"/>
      <c r="KJP47" s="41"/>
      <c r="KJQ47" s="41"/>
      <c r="KJR47" s="41"/>
      <c r="KJS47" s="41"/>
      <c r="KJT47" s="41"/>
      <c r="KJU47" s="41"/>
      <c r="KJV47" s="41"/>
      <c r="KJW47" s="41"/>
      <c r="KJX47" s="41"/>
      <c r="KJY47" s="41"/>
      <c r="KJZ47" s="41"/>
      <c r="KKA47" s="41"/>
      <c r="KKB47" s="41"/>
      <c r="KKC47" s="41"/>
      <c r="KKD47" s="41"/>
      <c r="KKE47" s="41"/>
      <c r="KKF47" s="41"/>
      <c r="KKG47" s="41"/>
      <c r="KKH47" s="41"/>
      <c r="KKI47" s="41"/>
      <c r="KKJ47" s="41"/>
      <c r="KKK47" s="41"/>
      <c r="KKL47" s="41"/>
      <c r="KKM47" s="41"/>
      <c r="KKN47" s="41"/>
      <c r="KKO47" s="41"/>
      <c r="KKP47" s="41"/>
      <c r="KKQ47" s="41"/>
      <c r="KKR47" s="41"/>
      <c r="KKS47" s="41"/>
      <c r="KKT47" s="41"/>
      <c r="KKU47" s="41"/>
      <c r="KKV47" s="41"/>
      <c r="KKW47" s="41"/>
      <c r="KKX47" s="41"/>
      <c r="KKY47" s="41"/>
      <c r="KKZ47" s="41"/>
      <c r="KLA47" s="41"/>
      <c r="KLB47" s="41"/>
      <c r="KLC47" s="41"/>
      <c r="KLD47" s="41"/>
      <c r="KLE47" s="41"/>
      <c r="KLF47" s="41"/>
      <c r="KLG47" s="41"/>
      <c r="KLH47" s="41"/>
      <c r="KLI47" s="41"/>
      <c r="KLJ47" s="41"/>
      <c r="KLK47" s="41"/>
      <c r="KLL47" s="41"/>
      <c r="KLM47" s="41"/>
      <c r="KLN47" s="41"/>
      <c r="KLO47" s="41"/>
      <c r="KLP47" s="41"/>
      <c r="KLQ47" s="41"/>
      <c r="KLR47" s="41"/>
      <c r="KLS47" s="41"/>
      <c r="KLT47" s="41"/>
      <c r="KLU47" s="41"/>
      <c r="KLV47" s="41"/>
      <c r="KLW47" s="41"/>
      <c r="KLX47" s="41"/>
      <c r="KLY47" s="41"/>
      <c r="KLZ47" s="41"/>
      <c r="KMA47" s="41"/>
      <c r="KMB47" s="41"/>
      <c r="KMC47" s="41"/>
      <c r="KMD47" s="41"/>
      <c r="KME47" s="41"/>
      <c r="KMF47" s="41"/>
      <c r="KMG47" s="41"/>
      <c r="KMH47" s="41"/>
      <c r="KMI47" s="41"/>
      <c r="KMJ47" s="41"/>
      <c r="KMK47" s="41"/>
      <c r="KML47" s="41"/>
      <c r="KMM47" s="41"/>
      <c r="KMN47" s="41"/>
      <c r="KMO47" s="41"/>
      <c r="KMP47" s="41"/>
      <c r="KMQ47" s="41"/>
      <c r="KMR47" s="41"/>
      <c r="KMS47" s="41"/>
      <c r="KMT47" s="41"/>
      <c r="KMU47" s="41"/>
      <c r="KMV47" s="41"/>
      <c r="KMW47" s="41"/>
      <c r="KMX47" s="41"/>
      <c r="KMY47" s="41"/>
      <c r="KMZ47" s="41"/>
      <c r="KNA47" s="41"/>
      <c r="KNB47" s="41"/>
      <c r="KNC47" s="41"/>
      <c r="KND47" s="41"/>
      <c r="KNE47" s="41"/>
      <c r="KNF47" s="41"/>
      <c r="KNG47" s="41"/>
      <c r="KNH47" s="41"/>
      <c r="KNI47" s="41"/>
      <c r="KNJ47" s="41"/>
      <c r="KNK47" s="41"/>
      <c r="KNL47" s="41"/>
      <c r="KNM47" s="41"/>
      <c r="KNN47" s="41"/>
      <c r="KNO47" s="41"/>
      <c r="KNP47" s="41"/>
      <c r="KNQ47" s="41"/>
      <c r="KNR47" s="41"/>
      <c r="KNS47" s="41"/>
      <c r="KNT47" s="41"/>
      <c r="KNU47" s="41"/>
      <c r="KNV47" s="41"/>
      <c r="KNW47" s="41"/>
      <c r="KNX47" s="41"/>
      <c r="KNY47" s="41"/>
      <c r="KNZ47" s="41"/>
      <c r="KOA47" s="41"/>
      <c r="KOB47" s="41"/>
      <c r="KOC47" s="41"/>
      <c r="KOD47" s="41"/>
      <c r="KOE47" s="41"/>
      <c r="KOF47" s="41"/>
      <c r="KOG47" s="41"/>
      <c r="KOH47" s="41"/>
      <c r="KOI47" s="41"/>
      <c r="KOJ47" s="41"/>
      <c r="KOK47" s="41"/>
      <c r="KOL47" s="41"/>
      <c r="KOM47" s="41"/>
      <c r="KON47" s="41"/>
      <c r="KOO47" s="41"/>
      <c r="KOP47" s="41"/>
      <c r="KOQ47" s="41"/>
      <c r="KOR47" s="41"/>
      <c r="KOS47" s="41"/>
      <c r="KOT47" s="41"/>
      <c r="KOU47" s="41"/>
      <c r="KOV47" s="41"/>
      <c r="KOW47" s="41"/>
      <c r="KOX47" s="41"/>
      <c r="KOY47" s="41"/>
      <c r="KOZ47" s="41"/>
      <c r="KPA47" s="41"/>
      <c r="KPB47" s="41"/>
      <c r="KPC47" s="41"/>
      <c r="KPD47" s="41"/>
      <c r="KPE47" s="41"/>
      <c r="KPF47" s="41"/>
      <c r="KPG47" s="41"/>
      <c r="KPH47" s="41"/>
      <c r="KPI47" s="41"/>
      <c r="KPJ47" s="41"/>
      <c r="KPK47" s="41"/>
      <c r="KPL47" s="41"/>
      <c r="KPM47" s="41"/>
      <c r="KPN47" s="41"/>
      <c r="KPO47" s="41"/>
      <c r="KPP47" s="41"/>
      <c r="KPQ47" s="41"/>
      <c r="KPR47" s="41"/>
      <c r="KPS47" s="41"/>
      <c r="KPT47" s="41"/>
      <c r="KPU47" s="41"/>
      <c r="KPV47" s="41"/>
      <c r="KPW47" s="41"/>
      <c r="KPX47" s="41"/>
      <c r="KPY47" s="41"/>
      <c r="KPZ47" s="41"/>
      <c r="KQA47" s="41"/>
      <c r="KQB47" s="41"/>
      <c r="KQC47" s="41"/>
      <c r="KQD47" s="41"/>
      <c r="KQE47" s="41"/>
      <c r="KQF47" s="41"/>
      <c r="KQG47" s="41"/>
      <c r="KQH47" s="41"/>
      <c r="KQI47" s="41"/>
      <c r="KQJ47" s="41"/>
      <c r="KQK47" s="41"/>
      <c r="KQL47" s="41"/>
      <c r="KQM47" s="41"/>
      <c r="KQN47" s="41"/>
      <c r="KQO47" s="41"/>
      <c r="KQP47" s="41"/>
      <c r="KQQ47" s="41"/>
      <c r="KQR47" s="41"/>
      <c r="KQS47" s="41"/>
      <c r="KQT47" s="41"/>
      <c r="KQU47" s="41"/>
      <c r="KQV47" s="41"/>
      <c r="KQW47" s="41"/>
      <c r="KQX47" s="41"/>
      <c r="KQY47" s="41"/>
      <c r="KQZ47" s="41"/>
      <c r="KRA47" s="41"/>
      <c r="KRB47" s="41"/>
      <c r="KRC47" s="41"/>
      <c r="KRD47" s="41"/>
      <c r="KRE47" s="41"/>
      <c r="KRF47" s="41"/>
      <c r="KRG47" s="41"/>
      <c r="KRH47" s="41"/>
      <c r="KRI47" s="41"/>
      <c r="KRJ47" s="41"/>
      <c r="KRK47" s="41"/>
      <c r="KRL47" s="41"/>
      <c r="KRM47" s="41"/>
      <c r="KRN47" s="41"/>
      <c r="KRO47" s="41"/>
      <c r="KRP47" s="41"/>
      <c r="KRQ47" s="41"/>
      <c r="KRR47" s="41"/>
      <c r="KRS47" s="41"/>
      <c r="KRT47" s="41"/>
      <c r="KRU47" s="41"/>
      <c r="KRV47" s="41"/>
      <c r="KRW47" s="41"/>
      <c r="KRX47" s="41"/>
      <c r="KRY47" s="41"/>
      <c r="KRZ47" s="41"/>
      <c r="KSA47" s="41"/>
      <c r="KSB47" s="41"/>
      <c r="KSC47" s="41"/>
      <c r="KSD47" s="41"/>
      <c r="KSE47" s="41"/>
      <c r="KSF47" s="41"/>
      <c r="KSG47" s="41"/>
      <c r="KSH47" s="41"/>
      <c r="KSI47" s="41"/>
      <c r="KSJ47" s="41"/>
      <c r="KSK47" s="41"/>
      <c r="KSL47" s="41"/>
      <c r="KSM47" s="41"/>
      <c r="KSN47" s="41"/>
      <c r="KSO47" s="41"/>
      <c r="KSP47" s="41"/>
      <c r="KSQ47" s="41"/>
      <c r="KSR47" s="41"/>
      <c r="KSS47" s="41"/>
      <c r="KST47" s="41"/>
      <c r="KSU47" s="41"/>
      <c r="KSV47" s="41"/>
      <c r="KSW47" s="41"/>
      <c r="KSX47" s="41"/>
      <c r="KSY47" s="41"/>
      <c r="KSZ47" s="41"/>
      <c r="KTA47" s="41"/>
      <c r="KTB47" s="41"/>
      <c r="KTC47" s="41"/>
      <c r="KTD47" s="41"/>
      <c r="KTE47" s="41"/>
      <c r="KTF47" s="41"/>
      <c r="KTG47" s="41"/>
      <c r="KTH47" s="41"/>
      <c r="KTI47" s="41"/>
      <c r="KTJ47" s="41"/>
      <c r="KTK47" s="41"/>
      <c r="KTL47" s="41"/>
      <c r="KTM47" s="41"/>
      <c r="KTN47" s="41"/>
      <c r="KTO47" s="41"/>
      <c r="KTP47" s="41"/>
      <c r="KTQ47" s="41"/>
      <c r="KTR47" s="41"/>
      <c r="KTS47" s="41"/>
      <c r="KTT47" s="41"/>
      <c r="KTU47" s="41"/>
      <c r="KTV47" s="41"/>
      <c r="KTW47" s="41"/>
      <c r="KTX47" s="41"/>
      <c r="KTY47" s="41"/>
      <c r="KTZ47" s="41"/>
      <c r="KUA47" s="41"/>
      <c r="KUB47" s="41"/>
      <c r="KUC47" s="41"/>
      <c r="KUD47" s="41"/>
      <c r="KUE47" s="41"/>
      <c r="KUF47" s="41"/>
      <c r="KUG47" s="41"/>
      <c r="KUH47" s="41"/>
      <c r="KUI47" s="41"/>
      <c r="KUJ47" s="41"/>
      <c r="KUK47" s="41"/>
      <c r="KUL47" s="41"/>
      <c r="KUM47" s="41"/>
      <c r="KUN47" s="41"/>
      <c r="KUO47" s="41"/>
      <c r="KUP47" s="41"/>
      <c r="KUQ47" s="41"/>
      <c r="KUR47" s="41"/>
      <c r="KUS47" s="41"/>
      <c r="KUT47" s="41"/>
      <c r="KUU47" s="41"/>
      <c r="KUV47" s="41"/>
      <c r="KUW47" s="41"/>
      <c r="KUX47" s="41"/>
      <c r="KUY47" s="41"/>
      <c r="KUZ47" s="41"/>
      <c r="KVA47" s="41"/>
      <c r="KVB47" s="41"/>
      <c r="KVC47" s="41"/>
      <c r="KVD47" s="41"/>
      <c r="KVE47" s="41"/>
      <c r="KVF47" s="41"/>
      <c r="KVG47" s="41"/>
      <c r="KVH47" s="41"/>
      <c r="KVI47" s="41"/>
      <c r="KVJ47" s="41"/>
      <c r="KVK47" s="41"/>
      <c r="KVL47" s="41"/>
      <c r="KVM47" s="41"/>
      <c r="KVN47" s="41"/>
      <c r="KVO47" s="41"/>
      <c r="KVP47" s="41"/>
      <c r="KVQ47" s="41"/>
      <c r="KVR47" s="41"/>
      <c r="KVS47" s="41"/>
      <c r="KVT47" s="41"/>
      <c r="KVU47" s="41"/>
      <c r="KVV47" s="41"/>
      <c r="KVW47" s="41"/>
      <c r="KVX47" s="41"/>
      <c r="KVY47" s="41"/>
      <c r="KVZ47" s="41"/>
      <c r="KWA47" s="41"/>
      <c r="KWB47" s="41"/>
      <c r="KWC47" s="41"/>
      <c r="KWD47" s="41"/>
      <c r="KWE47" s="41"/>
      <c r="KWF47" s="41"/>
      <c r="KWG47" s="41"/>
      <c r="KWH47" s="41"/>
      <c r="KWI47" s="41"/>
      <c r="KWJ47" s="41"/>
      <c r="KWK47" s="41"/>
      <c r="KWL47" s="41"/>
      <c r="KWM47" s="41"/>
      <c r="KWN47" s="41"/>
      <c r="KWO47" s="41"/>
      <c r="KWP47" s="41"/>
      <c r="KWQ47" s="41"/>
      <c r="KWR47" s="41"/>
      <c r="KWS47" s="41"/>
      <c r="KWT47" s="41"/>
      <c r="KWU47" s="41"/>
      <c r="KWV47" s="41"/>
      <c r="KWW47" s="41"/>
      <c r="KWX47" s="41"/>
      <c r="KWY47" s="41"/>
      <c r="KWZ47" s="41"/>
      <c r="KXA47" s="41"/>
      <c r="KXB47" s="41"/>
      <c r="KXC47" s="41"/>
      <c r="KXD47" s="41"/>
      <c r="KXE47" s="41"/>
      <c r="KXF47" s="41"/>
      <c r="KXG47" s="41"/>
      <c r="KXH47" s="41"/>
      <c r="KXI47" s="41"/>
      <c r="KXJ47" s="41"/>
      <c r="KXK47" s="41"/>
      <c r="KXL47" s="41"/>
      <c r="KXM47" s="41"/>
      <c r="KXN47" s="41"/>
      <c r="KXO47" s="41"/>
      <c r="KXP47" s="41"/>
      <c r="KXQ47" s="41"/>
      <c r="KXR47" s="41"/>
      <c r="KXS47" s="41"/>
      <c r="KXT47" s="41"/>
      <c r="KXU47" s="41"/>
      <c r="KXV47" s="41"/>
      <c r="KXW47" s="41"/>
      <c r="KXX47" s="41"/>
      <c r="KXY47" s="41"/>
      <c r="KXZ47" s="41"/>
      <c r="KYA47" s="41"/>
      <c r="KYB47" s="41"/>
      <c r="KYC47" s="41"/>
      <c r="KYD47" s="41"/>
      <c r="KYE47" s="41"/>
      <c r="KYF47" s="41"/>
      <c r="KYG47" s="41"/>
      <c r="KYH47" s="41"/>
      <c r="KYI47" s="41"/>
      <c r="KYJ47" s="41"/>
      <c r="KYK47" s="41"/>
      <c r="KYL47" s="41"/>
      <c r="KYM47" s="41"/>
      <c r="KYN47" s="41"/>
      <c r="KYO47" s="41"/>
      <c r="KYP47" s="41"/>
      <c r="KYQ47" s="41"/>
      <c r="KYR47" s="41"/>
      <c r="KYS47" s="41"/>
      <c r="KYT47" s="41"/>
      <c r="KYU47" s="41"/>
      <c r="KYV47" s="41"/>
      <c r="KYW47" s="41"/>
      <c r="KYX47" s="41"/>
      <c r="KYY47" s="41"/>
      <c r="KYZ47" s="41"/>
      <c r="KZA47" s="41"/>
      <c r="KZB47" s="41"/>
      <c r="KZC47" s="41"/>
      <c r="KZD47" s="41"/>
      <c r="KZE47" s="41"/>
      <c r="KZF47" s="41"/>
      <c r="KZG47" s="41"/>
      <c r="KZH47" s="41"/>
      <c r="KZI47" s="41"/>
      <c r="KZJ47" s="41"/>
      <c r="KZK47" s="41"/>
      <c r="KZL47" s="41"/>
      <c r="KZM47" s="41"/>
      <c r="KZN47" s="41"/>
      <c r="KZO47" s="41"/>
      <c r="KZP47" s="41"/>
      <c r="KZQ47" s="41"/>
      <c r="KZR47" s="41"/>
      <c r="KZS47" s="41"/>
      <c r="KZT47" s="41"/>
      <c r="KZU47" s="41"/>
      <c r="KZV47" s="41"/>
      <c r="KZW47" s="41"/>
      <c r="KZX47" s="41"/>
      <c r="KZY47" s="41"/>
      <c r="KZZ47" s="41"/>
      <c r="LAA47" s="41"/>
      <c r="LAB47" s="41"/>
      <c r="LAC47" s="41"/>
      <c r="LAD47" s="41"/>
      <c r="LAE47" s="41"/>
      <c r="LAF47" s="41"/>
      <c r="LAG47" s="41"/>
      <c r="LAH47" s="41"/>
      <c r="LAI47" s="41"/>
      <c r="LAJ47" s="41"/>
      <c r="LAK47" s="41"/>
      <c r="LAL47" s="41"/>
      <c r="LAM47" s="41"/>
      <c r="LAN47" s="41"/>
      <c r="LAO47" s="41"/>
      <c r="LAP47" s="41"/>
      <c r="LAQ47" s="41"/>
      <c r="LAR47" s="41"/>
      <c r="LAS47" s="41"/>
      <c r="LAT47" s="41"/>
      <c r="LAU47" s="41"/>
      <c r="LAV47" s="41"/>
      <c r="LAW47" s="41"/>
      <c r="LAX47" s="41"/>
      <c r="LAY47" s="41"/>
      <c r="LAZ47" s="41"/>
      <c r="LBA47" s="41"/>
      <c r="LBB47" s="41"/>
      <c r="LBC47" s="41"/>
      <c r="LBD47" s="41"/>
      <c r="LBE47" s="41"/>
      <c r="LBF47" s="41"/>
      <c r="LBG47" s="41"/>
      <c r="LBH47" s="41"/>
      <c r="LBI47" s="41"/>
      <c r="LBJ47" s="41"/>
      <c r="LBK47" s="41"/>
      <c r="LBL47" s="41"/>
      <c r="LBM47" s="41"/>
      <c r="LBN47" s="41"/>
      <c r="LBO47" s="41"/>
      <c r="LBP47" s="41"/>
      <c r="LBQ47" s="41"/>
      <c r="LBR47" s="41"/>
      <c r="LBS47" s="41"/>
      <c r="LBT47" s="41"/>
      <c r="LBU47" s="41"/>
      <c r="LBV47" s="41"/>
      <c r="LBW47" s="41"/>
      <c r="LBX47" s="41"/>
      <c r="LBY47" s="41"/>
      <c r="LBZ47" s="41"/>
      <c r="LCA47" s="41"/>
      <c r="LCB47" s="41"/>
      <c r="LCC47" s="41"/>
      <c r="LCD47" s="41"/>
      <c r="LCE47" s="41"/>
      <c r="LCF47" s="41"/>
      <c r="LCG47" s="41"/>
      <c r="LCH47" s="41"/>
      <c r="LCI47" s="41"/>
      <c r="LCJ47" s="41"/>
      <c r="LCK47" s="41"/>
      <c r="LCL47" s="41"/>
      <c r="LCM47" s="41"/>
      <c r="LCN47" s="41"/>
      <c r="LCO47" s="41"/>
      <c r="LCP47" s="41"/>
      <c r="LCQ47" s="41"/>
      <c r="LCR47" s="41"/>
      <c r="LCS47" s="41"/>
      <c r="LCT47" s="41"/>
      <c r="LCU47" s="41"/>
      <c r="LCV47" s="41"/>
      <c r="LCW47" s="41"/>
      <c r="LCX47" s="41"/>
      <c r="LCY47" s="41"/>
      <c r="LCZ47" s="41"/>
      <c r="LDA47" s="41"/>
      <c r="LDB47" s="41"/>
      <c r="LDC47" s="41"/>
      <c r="LDD47" s="41"/>
      <c r="LDE47" s="41"/>
      <c r="LDF47" s="41"/>
      <c r="LDG47" s="41"/>
      <c r="LDH47" s="41"/>
      <c r="LDI47" s="41"/>
      <c r="LDJ47" s="41"/>
      <c r="LDK47" s="41"/>
      <c r="LDL47" s="41"/>
      <c r="LDM47" s="41"/>
      <c r="LDN47" s="41"/>
      <c r="LDO47" s="41"/>
      <c r="LDP47" s="41"/>
      <c r="LDQ47" s="41"/>
      <c r="LDR47" s="41"/>
      <c r="LDS47" s="41"/>
      <c r="LDT47" s="41"/>
      <c r="LDU47" s="41"/>
      <c r="LDV47" s="41"/>
      <c r="LDW47" s="41"/>
      <c r="LDX47" s="41"/>
      <c r="LDY47" s="41"/>
      <c r="LDZ47" s="41"/>
      <c r="LEA47" s="41"/>
      <c r="LEB47" s="41"/>
      <c r="LEC47" s="41"/>
      <c r="LED47" s="41"/>
      <c r="LEE47" s="41"/>
      <c r="LEF47" s="41"/>
      <c r="LEG47" s="41"/>
      <c r="LEH47" s="41"/>
      <c r="LEI47" s="41"/>
      <c r="LEJ47" s="41"/>
      <c r="LEK47" s="41"/>
      <c r="LEL47" s="41"/>
      <c r="LEM47" s="41"/>
      <c r="LEN47" s="41"/>
      <c r="LEO47" s="41"/>
      <c r="LEP47" s="41"/>
      <c r="LEQ47" s="41"/>
      <c r="LER47" s="41"/>
      <c r="LES47" s="41"/>
      <c r="LET47" s="41"/>
      <c r="LEU47" s="41"/>
      <c r="LEV47" s="41"/>
      <c r="LEW47" s="41"/>
      <c r="LEX47" s="41"/>
      <c r="LEY47" s="41"/>
      <c r="LEZ47" s="41"/>
      <c r="LFA47" s="41"/>
      <c r="LFB47" s="41"/>
      <c r="LFC47" s="41"/>
      <c r="LFD47" s="41"/>
      <c r="LFE47" s="41"/>
      <c r="LFF47" s="41"/>
      <c r="LFG47" s="41"/>
      <c r="LFH47" s="41"/>
      <c r="LFI47" s="41"/>
      <c r="LFJ47" s="41"/>
      <c r="LFK47" s="41"/>
      <c r="LFL47" s="41"/>
      <c r="LFM47" s="41"/>
      <c r="LFN47" s="41"/>
      <c r="LFO47" s="41"/>
      <c r="LFP47" s="41"/>
      <c r="LFQ47" s="41"/>
      <c r="LFR47" s="41"/>
      <c r="LFS47" s="41"/>
      <c r="LFT47" s="41"/>
      <c r="LFU47" s="41"/>
      <c r="LFV47" s="41"/>
      <c r="LFW47" s="41"/>
      <c r="LFX47" s="41"/>
      <c r="LFY47" s="41"/>
      <c r="LFZ47" s="41"/>
      <c r="LGA47" s="41"/>
      <c r="LGB47" s="41"/>
      <c r="LGC47" s="41"/>
      <c r="LGD47" s="41"/>
      <c r="LGE47" s="41"/>
      <c r="LGF47" s="41"/>
      <c r="LGG47" s="41"/>
      <c r="LGH47" s="41"/>
      <c r="LGI47" s="41"/>
      <c r="LGJ47" s="41"/>
      <c r="LGK47" s="41"/>
      <c r="LGL47" s="41"/>
      <c r="LGM47" s="41"/>
      <c r="LGN47" s="41"/>
      <c r="LGO47" s="41"/>
      <c r="LGP47" s="41"/>
      <c r="LGQ47" s="41"/>
      <c r="LGR47" s="41"/>
      <c r="LGS47" s="41"/>
      <c r="LGT47" s="41"/>
      <c r="LGU47" s="41"/>
      <c r="LGV47" s="41"/>
      <c r="LGW47" s="41"/>
      <c r="LGX47" s="41"/>
      <c r="LGY47" s="41"/>
      <c r="LGZ47" s="41"/>
      <c r="LHA47" s="41"/>
      <c r="LHB47" s="41"/>
      <c r="LHC47" s="41"/>
      <c r="LHD47" s="41"/>
      <c r="LHE47" s="41"/>
      <c r="LHF47" s="41"/>
      <c r="LHG47" s="41"/>
      <c r="LHH47" s="41"/>
      <c r="LHI47" s="41"/>
      <c r="LHJ47" s="41"/>
      <c r="LHK47" s="41"/>
      <c r="LHL47" s="41"/>
      <c r="LHM47" s="41"/>
      <c r="LHN47" s="41"/>
      <c r="LHO47" s="41"/>
      <c r="LHP47" s="41"/>
      <c r="LHQ47" s="41"/>
      <c r="LHR47" s="41"/>
      <c r="LHS47" s="41"/>
      <c r="LHT47" s="41"/>
      <c r="LHU47" s="41"/>
      <c r="LHV47" s="41"/>
      <c r="LHW47" s="41"/>
      <c r="LHX47" s="41"/>
      <c r="LHY47" s="41"/>
      <c r="LHZ47" s="41"/>
      <c r="LIA47" s="41"/>
      <c r="LIB47" s="41"/>
      <c r="LIC47" s="41"/>
      <c r="LID47" s="41"/>
      <c r="LIE47" s="41"/>
      <c r="LIF47" s="41"/>
      <c r="LIG47" s="41"/>
      <c r="LIH47" s="41"/>
      <c r="LII47" s="41"/>
      <c r="LIJ47" s="41"/>
      <c r="LIK47" s="41"/>
      <c r="LIL47" s="41"/>
      <c r="LIM47" s="41"/>
      <c r="LIN47" s="41"/>
      <c r="LIO47" s="41"/>
      <c r="LIP47" s="41"/>
      <c r="LIQ47" s="41"/>
      <c r="LIR47" s="41"/>
      <c r="LIS47" s="41"/>
      <c r="LIT47" s="41"/>
      <c r="LIU47" s="41"/>
      <c r="LIV47" s="41"/>
      <c r="LIW47" s="41"/>
      <c r="LIX47" s="41"/>
      <c r="LIY47" s="41"/>
      <c r="LIZ47" s="41"/>
      <c r="LJA47" s="41"/>
      <c r="LJB47" s="41"/>
      <c r="LJC47" s="41"/>
      <c r="LJD47" s="41"/>
      <c r="LJE47" s="41"/>
      <c r="LJF47" s="41"/>
      <c r="LJG47" s="41"/>
      <c r="LJH47" s="41"/>
      <c r="LJI47" s="41"/>
      <c r="LJJ47" s="41"/>
      <c r="LJK47" s="41"/>
      <c r="LJL47" s="41"/>
      <c r="LJM47" s="41"/>
      <c r="LJN47" s="41"/>
      <c r="LJO47" s="41"/>
      <c r="LJP47" s="41"/>
      <c r="LJQ47" s="41"/>
      <c r="LJR47" s="41"/>
      <c r="LJS47" s="41"/>
      <c r="LJT47" s="41"/>
      <c r="LJU47" s="41"/>
      <c r="LJV47" s="41"/>
      <c r="LJW47" s="41"/>
      <c r="LJX47" s="41"/>
      <c r="LJY47" s="41"/>
      <c r="LJZ47" s="41"/>
      <c r="LKA47" s="41"/>
      <c r="LKB47" s="41"/>
      <c r="LKC47" s="41"/>
      <c r="LKD47" s="41"/>
      <c r="LKE47" s="41"/>
      <c r="LKF47" s="41"/>
      <c r="LKG47" s="41"/>
      <c r="LKH47" s="41"/>
      <c r="LKI47" s="41"/>
      <c r="LKJ47" s="41"/>
      <c r="LKK47" s="41"/>
      <c r="LKL47" s="41"/>
      <c r="LKM47" s="41"/>
      <c r="LKN47" s="41"/>
      <c r="LKO47" s="41"/>
      <c r="LKP47" s="41"/>
      <c r="LKQ47" s="41"/>
      <c r="LKR47" s="41"/>
      <c r="LKS47" s="41"/>
      <c r="LKT47" s="41"/>
      <c r="LKU47" s="41"/>
      <c r="LKV47" s="41"/>
      <c r="LKW47" s="41"/>
      <c r="LKX47" s="41"/>
      <c r="LKY47" s="41"/>
      <c r="LKZ47" s="41"/>
      <c r="LLA47" s="41"/>
      <c r="LLB47" s="41"/>
      <c r="LLC47" s="41"/>
      <c r="LLD47" s="41"/>
      <c r="LLE47" s="41"/>
      <c r="LLF47" s="41"/>
      <c r="LLG47" s="41"/>
      <c r="LLH47" s="41"/>
      <c r="LLI47" s="41"/>
      <c r="LLJ47" s="41"/>
      <c r="LLK47" s="41"/>
      <c r="LLL47" s="41"/>
      <c r="LLM47" s="41"/>
      <c r="LLN47" s="41"/>
      <c r="LLO47" s="41"/>
      <c r="LLP47" s="41"/>
      <c r="LLQ47" s="41"/>
      <c r="LLR47" s="41"/>
      <c r="LLS47" s="41"/>
      <c r="LLT47" s="41"/>
      <c r="LLU47" s="41"/>
      <c r="LLV47" s="41"/>
      <c r="LLW47" s="41"/>
      <c r="LLX47" s="41"/>
      <c r="LLY47" s="41"/>
      <c r="LLZ47" s="41"/>
      <c r="LMA47" s="41"/>
      <c r="LMB47" s="41"/>
      <c r="LMC47" s="41"/>
      <c r="LMD47" s="41"/>
      <c r="LME47" s="41"/>
      <c r="LMF47" s="41"/>
      <c r="LMG47" s="41"/>
      <c r="LMH47" s="41"/>
      <c r="LMI47" s="41"/>
      <c r="LMJ47" s="41"/>
      <c r="LMK47" s="41"/>
      <c r="LML47" s="41"/>
      <c r="LMM47" s="41"/>
      <c r="LMN47" s="41"/>
      <c r="LMO47" s="41"/>
      <c r="LMP47" s="41"/>
      <c r="LMQ47" s="41"/>
      <c r="LMR47" s="41"/>
      <c r="LMS47" s="41"/>
      <c r="LMT47" s="41"/>
      <c r="LMU47" s="41"/>
      <c r="LMV47" s="41"/>
      <c r="LMW47" s="41"/>
      <c r="LMX47" s="41"/>
      <c r="LMY47" s="41"/>
      <c r="LMZ47" s="41"/>
      <c r="LNA47" s="41"/>
      <c r="LNB47" s="41"/>
      <c r="LNC47" s="41"/>
      <c r="LND47" s="41"/>
      <c r="LNE47" s="41"/>
      <c r="LNF47" s="41"/>
      <c r="LNG47" s="41"/>
      <c r="LNH47" s="41"/>
      <c r="LNI47" s="41"/>
      <c r="LNJ47" s="41"/>
      <c r="LNK47" s="41"/>
      <c r="LNL47" s="41"/>
      <c r="LNM47" s="41"/>
      <c r="LNN47" s="41"/>
      <c r="LNO47" s="41"/>
      <c r="LNP47" s="41"/>
      <c r="LNQ47" s="41"/>
      <c r="LNR47" s="41"/>
      <c r="LNS47" s="41"/>
      <c r="LNT47" s="41"/>
      <c r="LNU47" s="41"/>
      <c r="LNV47" s="41"/>
      <c r="LNW47" s="41"/>
      <c r="LNX47" s="41"/>
      <c r="LNY47" s="41"/>
      <c r="LNZ47" s="41"/>
      <c r="LOA47" s="41"/>
      <c r="LOB47" s="41"/>
      <c r="LOC47" s="41"/>
      <c r="LOD47" s="41"/>
      <c r="LOE47" s="41"/>
      <c r="LOF47" s="41"/>
      <c r="LOG47" s="41"/>
      <c r="LOH47" s="41"/>
      <c r="LOI47" s="41"/>
      <c r="LOJ47" s="41"/>
      <c r="LOK47" s="41"/>
      <c r="LOL47" s="41"/>
      <c r="LOM47" s="41"/>
      <c r="LON47" s="41"/>
      <c r="LOO47" s="41"/>
      <c r="LOP47" s="41"/>
      <c r="LOQ47" s="41"/>
      <c r="LOR47" s="41"/>
      <c r="LOS47" s="41"/>
      <c r="LOT47" s="41"/>
      <c r="LOU47" s="41"/>
      <c r="LOV47" s="41"/>
      <c r="LOW47" s="41"/>
      <c r="LOX47" s="41"/>
      <c r="LOY47" s="41"/>
      <c r="LOZ47" s="41"/>
      <c r="LPA47" s="41"/>
      <c r="LPB47" s="41"/>
      <c r="LPC47" s="41"/>
      <c r="LPD47" s="41"/>
      <c r="LPE47" s="41"/>
      <c r="LPF47" s="41"/>
      <c r="LPG47" s="41"/>
      <c r="LPH47" s="41"/>
      <c r="LPI47" s="41"/>
      <c r="LPJ47" s="41"/>
      <c r="LPK47" s="41"/>
      <c r="LPL47" s="41"/>
      <c r="LPM47" s="41"/>
      <c r="LPN47" s="41"/>
      <c r="LPO47" s="41"/>
      <c r="LPP47" s="41"/>
      <c r="LPQ47" s="41"/>
      <c r="LPR47" s="41"/>
      <c r="LPS47" s="41"/>
      <c r="LPT47" s="41"/>
      <c r="LPU47" s="41"/>
      <c r="LPV47" s="41"/>
      <c r="LPW47" s="41"/>
      <c r="LPX47" s="41"/>
      <c r="LPY47" s="41"/>
      <c r="LPZ47" s="41"/>
      <c r="LQA47" s="41"/>
      <c r="LQB47" s="41"/>
      <c r="LQC47" s="41"/>
      <c r="LQD47" s="41"/>
      <c r="LQE47" s="41"/>
      <c r="LQF47" s="41"/>
      <c r="LQG47" s="41"/>
      <c r="LQH47" s="41"/>
      <c r="LQI47" s="41"/>
      <c r="LQJ47" s="41"/>
      <c r="LQK47" s="41"/>
      <c r="LQL47" s="41"/>
      <c r="LQM47" s="41"/>
      <c r="LQN47" s="41"/>
      <c r="LQO47" s="41"/>
      <c r="LQP47" s="41"/>
      <c r="LQQ47" s="41"/>
      <c r="LQR47" s="41"/>
      <c r="LQS47" s="41"/>
      <c r="LQT47" s="41"/>
      <c r="LQU47" s="41"/>
      <c r="LQV47" s="41"/>
      <c r="LQW47" s="41"/>
      <c r="LQX47" s="41"/>
      <c r="LQY47" s="41"/>
      <c r="LQZ47" s="41"/>
      <c r="LRA47" s="41"/>
      <c r="LRB47" s="41"/>
      <c r="LRC47" s="41"/>
      <c r="LRD47" s="41"/>
      <c r="LRE47" s="41"/>
      <c r="LRF47" s="41"/>
      <c r="LRG47" s="41"/>
      <c r="LRH47" s="41"/>
      <c r="LRI47" s="41"/>
      <c r="LRJ47" s="41"/>
      <c r="LRK47" s="41"/>
      <c r="LRL47" s="41"/>
      <c r="LRM47" s="41"/>
      <c r="LRN47" s="41"/>
      <c r="LRO47" s="41"/>
      <c r="LRP47" s="41"/>
      <c r="LRQ47" s="41"/>
      <c r="LRR47" s="41"/>
      <c r="LRS47" s="41"/>
      <c r="LRT47" s="41"/>
      <c r="LRU47" s="41"/>
      <c r="LRV47" s="41"/>
      <c r="LRW47" s="41"/>
      <c r="LRX47" s="41"/>
      <c r="LRY47" s="41"/>
      <c r="LRZ47" s="41"/>
      <c r="LSA47" s="41"/>
      <c r="LSB47" s="41"/>
      <c r="LSC47" s="41"/>
      <c r="LSD47" s="41"/>
      <c r="LSE47" s="41"/>
      <c r="LSF47" s="41"/>
      <c r="LSG47" s="41"/>
      <c r="LSH47" s="41"/>
      <c r="LSI47" s="41"/>
      <c r="LSJ47" s="41"/>
      <c r="LSK47" s="41"/>
      <c r="LSL47" s="41"/>
      <c r="LSM47" s="41"/>
      <c r="LSN47" s="41"/>
      <c r="LSO47" s="41"/>
      <c r="LSP47" s="41"/>
      <c r="LSQ47" s="41"/>
      <c r="LSR47" s="41"/>
      <c r="LSS47" s="41"/>
      <c r="LST47" s="41"/>
      <c r="LSU47" s="41"/>
      <c r="LSV47" s="41"/>
      <c r="LSW47" s="41"/>
      <c r="LSX47" s="41"/>
      <c r="LSY47" s="41"/>
      <c r="LSZ47" s="41"/>
      <c r="LTA47" s="41"/>
      <c r="LTB47" s="41"/>
      <c r="LTC47" s="41"/>
      <c r="LTD47" s="41"/>
      <c r="LTE47" s="41"/>
      <c r="LTF47" s="41"/>
      <c r="LTG47" s="41"/>
      <c r="LTH47" s="41"/>
      <c r="LTI47" s="41"/>
      <c r="LTJ47" s="41"/>
      <c r="LTK47" s="41"/>
      <c r="LTL47" s="41"/>
      <c r="LTM47" s="41"/>
      <c r="LTN47" s="41"/>
      <c r="LTO47" s="41"/>
      <c r="LTP47" s="41"/>
      <c r="LTQ47" s="41"/>
      <c r="LTR47" s="41"/>
      <c r="LTS47" s="41"/>
      <c r="LTT47" s="41"/>
      <c r="LTU47" s="41"/>
      <c r="LTV47" s="41"/>
      <c r="LTW47" s="41"/>
      <c r="LTX47" s="41"/>
      <c r="LTY47" s="41"/>
      <c r="LTZ47" s="41"/>
      <c r="LUA47" s="41"/>
      <c r="LUB47" s="41"/>
      <c r="LUC47" s="41"/>
      <c r="LUD47" s="41"/>
      <c r="LUE47" s="41"/>
      <c r="LUF47" s="41"/>
      <c r="LUG47" s="41"/>
      <c r="LUH47" s="41"/>
      <c r="LUI47" s="41"/>
      <c r="LUJ47" s="41"/>
      <c r="LUK47" s="41"/>
      <c r="LUL47" s="41"/>
      <c r="LUM47" s="41"/>
      <c r="LUN47" s="41"/>
      <c r="LUO47" s="41"/>
      <c r="LUP47" s="41"/>
      <c r="LUQ47" s="41"/>
      <c r="LUR47" s="41"/>
      <c r="LUS47" s="41"/>
      <c r="LUT47" s="41"/>
      <c r="LUU47" s="41"/>
      <c r="LUV47" s="41"/>
      <c r="LUW47" s="41"/>
      <c r="LUX47" s="41"/>
      <c r="LUY47" s="41"/>
      <c r="LUZ47" s="41"/>
      <c r="LVA47" s="41"/>
      <c r="LVB47" s="41"/>
      <c r="LVC47" s="41"/>
      <c r="LVD47" s="41"/>
      <c r="LVE47" s="41"/>
      <c r="LVF47" s="41"/>
      <c r="LVG47" s="41"/>
      <c r="LVH47" s="41"/>
      <c r="LVI47" s="41"/>
      <c r="LVJ47" s="41"/>
      <c r="LVK47" s="41"/>
      <c r="LVL47" s="41"/>
      <c r="LVM47" s="41"/>
      <c r="LVN47" s="41"/>
      <c r="LVO47" s="41"/>
      <c r="LVP47" s="41"/>
      <c r="LVQ47" s="41"/>
      <c r="LVR47" s="41"/>
      <c r="LVS47" s="41"/>
      <c r="LVT47" s="41"/>
      <c r="LVU47" s="41"/>
      <c r="LVV47" s="41"/>
      <c r="LVW47" s="41"/>
      <c r="LVX47" s="41"/>
      <c r="LVY47" s="41"/>
      <c r="LVZ47" s="41"/>
      <c r="LWA47" s="41"/>
      <c r="LWB47" s="41"/>
      <c r="LWC47" s="41"/>
      <c r="LWD47" s="41"/>
      <c r="LWE47" s="41"/>
      <c r="LWF47" s="41"/>
      <c r="LWG47" s="41"/>
      <c r="LWH47" s="41"/>
      <c r="LWI47" s="41"/>
      <c r="LWJ47" s="41"/>
      <c r="LWK47" s="41"/>
      <c r="LWL47" s="41"/>
      <c r="LWM47" s="41"/>
      <c r="LWN47" s="41"/>
      <c r="LWO47" s="41"/>
      <c r="LWP47" s="41"/>
      <c r="LWQ47" s="41"/>
      <c r="LWR47" s="41"/>
      <c r="LWS47" s="41"/>
      <c r="LWT47" s="41"/>
      <c r="LWU47" s="41"/>
      <c r="LWV47" s="41"/>
      <c r="LWW47" s="41"/>
      <c r="LWX47" s="41"/>
      <c r="LWY47" s="41"/>
      <c r="LWZ47" s="41"/>
      <c r="LXA47" s="41"/>
      <c r="LXB47" s="41"/>
      <c r="LXC47" s="41"/>
      <c r="LXD47" s="41"/>
      <c r="LXE47" s="41"/>
      <c r="LXF47" s="41"/>
      <c r="LXG47" s="41"/>
      <c r="LXH47" s="41"/>
      <c r="LXI47" s="41"/>
      <c r="LXJ47" s="41"/>
      <c r="LXK47" s="41"/>
      <c r="LXL47" s="41"/>
      <c r="LXM47" s="41"/>
      <c r="LXN47" s="41"/>
      <c r="LXO47" s="41"/>
      <c r="LXP47" s="41"/>
      <c r="LXQ47" s="41"/>
      <c r="LXR47" s="41"/>
      <c r="LXS47" s="41"/>
      <c r="LXT47" s="41"/>
      <c r="LXU47" s="41"/>
      <c r="LXV47" s="41"/>
      <c r="LXW47" s="41"/>
      <c r="LXX47" s="41"/>
      <c r="LXY47" s="41"/>
      <c r="LXZ47" s="41"/>
      <c r="LYA47" s="41"/>
      <c r="LYB47" s="41"/>
      <c r="LYC47" s="41"/>
      <c r="LYD47" s="41"/>
      <c r="LYE47" s="41"/>
      <c r="LYF47" s="41"/>
      <c r="LYG47" s="41"/>
      <c r="LYH47" s="41"/>
      <c r="LYI47" s="41"/>
      <c r="LYJ47" s="41"/>
      <c r="LYK47" s="41"/>
      <c r="LYL47" s="41"/>
      <c r="LYM47" s="41"/>
      <c r="LYN47" s="41"/>
      <c r="LYO47" s="41"/>
      <c r="LYP47" s="41"/>
      <c r="LYQ47" s="41"/>
      <c r="LYR47" s="41"/>
      <c r="LYS47" s="41"/>
      <c r="LYT47" s="41"/>
      <c r="LYU47" s="41"/>
      <c r="LYV47" s="41"/>
      <c r="LYW47" s="41"/>
      <c r="LYX47" s="41"/>
      <c r="LYY47" s="41"/>
      <c r="LYZ47" s="41"/>
      <c r="LZA47" s="41"/>
      <c r="LZB47" s="41"/>
      <c r="LZC47" s="41"/>
      <c r="LZD47" s="41"/>
      <c r="LZE47" s="41"/>
      <c r="LZF47" s="41"/>
      <c r="LZG47" s="41"/>
      <c r="LZH47" s="41"/>
      <c r="LZI47" s="41"/>
      <c r="LZJ47" s="41"/>
      <c r="LZK47" s="41"/>
      <c r="LZL47" s="41"/>
      <c r="LZM47" s="41"/>
      <c r="LZN47" s="41"/>
      <c r="LZO47" s="41"/>
      <c r="LZP47" s="41"/>
      <c r="LZQ47" s="41"/>
      <c r="LZR47" s="41"/>
      <c r="LZS47" s="41"/>
      <c r="LZT47" s="41"/>
      <c r="LZU47" s="41"/>
      <c r="LZV47" s="41"/>
      <c r="LZW47" s="41"/>
      <c r="LZX47" s="41"/>
      <c r="LZY47" s="41"/>
      <c r="LZZ47" s="41"/>
      <c r="MAA47" s="41"/>
      <c r="MAB47" s="41"/>
      <c r="MAC47" s="41"/>
      <c r="MAD47" s="41"/>
      <c r="MAE47" s="41"/>
      <c r="MAF47" s="41"/>
      <c r="MAG47" s="41"/>
      <c r="MAH47" s="41"/>
      <c r="MAI47" s="41"/>
      <c r="MAJ47" s="41"/>
      <c r="MAK47" s="41"/>
      <c r="MAL47" s="41"/>
      <c r="MAM47" s="41"/>
      <c r="MAN47" s="41"/>
      <c r="MAO47" s="41"/>
      <c r="MAP47" s="41"/>
      <c r="MAQ47" s="41"/>
      <c r="MAR47" s="41"/>
      <c r="MAS47" s="41"/>
      <c r="MAT47" s="41"/>
      <c r="MAU47" s="41"/>
      <c r="MAV47" s="41"/>
      <c r="MAW47" s="41"/>
      <c r="MAX47" s="41"/>
      <c r="MAY47" s="41"/>
      <c r="MAZ47" s="41"/>
      <c r="MBA47" s="41"/>
      <c r="MBB47" s="41"/>
      <c r="MBC47" s="41"/>
      <c r="MBD47" s="41"/>
      <c r="MBE47" s="41"/>
      <c r="MBF47" s="41"/>
      <c r="MBG47" s="41"/>
      <c r="MBH47" s="41"/>
      <c r="MBI47" s="41"/>
      <c r="MBJ47" s="41"/>
      <c r="MBK47" s="41"/>
      <c r="MBL47" s="41"/>
      <c r="MBM47" s="41"/>
      <c r="MBN47" s="41"/>
      <c r="MBO47" s="41"/>
      <c r="MBP47" s="41"/>
      <c r="MBQ47" s="41"/>
      <c r="MBR47" s="41"/>
      <c r="MBS47" s="41"/>
      <c r="MBT47" s="41"/>
      <c r="MBU47" s="41"/>
      <c r="MBV47" s="41"/>
      <c r="MBW47" s="41"/>
      <c r="MBX47" s="41"/>
      <c r="MBY47" s="41"/>
      <c r="MBZ47" s="41"/>
      <c r="MCA47" s="41"/>
      <c r="MCB47" s="41"/>
      <c r="MCC47" s="41"/>
      <c r="MCD47" s="41"/>
      <c r="MCE47" s="41"/>
      <c r="MCF47" s="41"/>
      <c r="MCG47" s="41"/>
      <c r="MCH47" s="41"/>
      <c r="MCI47" s="41"/>
      <c r="MCJ47" s="41"/>
      <c r="MCK47" s="41"/>
      <c r="MCL47" s="41"/>
      <c r="MCM47" s="41"/>
      <c r="MCN47" s="41"/>
      <c r="MCO47" s="41"/>
      <c r="MCP47" s="41"/>
      <c r="MCQ47" s="41"/>
      <c r="MCR47" s="41"/>
      <c r="MCS47" s="41"/>
      <c r="MCT47" s="41"/>
      <c r="MCU47" s="41"/>
      <c r="MCV47" s="41"/>
      <c r="MCW47" s="41"/>
      <c r="MCX47" s="41"/>
      <c r="MCY47" s="41"/>
      <c r="MCZ47" s="41"/>
      <c r="MDA47" s="41"/>
      <c r="MDB47" s="41"/>
      <c r="MDC47" s="41"/>
      <c r="MDD47" s="41"/>
      <c r="MDE47" s="41"/>
      <c r="MDF47" s="41"/>
      <c r="MDG47" s="41"/>
      <c r="MDH47" s="41"/>
      <c r="MDI47" s="41"/>
      <c r="MDJ47" s="41"/>
      <c r="MDK47" s="41"/>
      <c r="MDL47" s="41"/>
      <c r="MDM47" s="41"/>
      <c r="MDN47" s="41"/>
      <c r="MDO47" s="41"/>
      <c r="MDP47" s="41"/>
      <c r="MDQ47" s="41"/>
      <c r="MDR47" s="41"/>
      <c r="MDS47" s="41"/>
      <c r="MDT47" s="41"/>
      <c r="MDU47" s="41"/>
      <c r="MDV47" s="41"/>
      <c r="MDW47" s="41"/>
      <c r="MDX47" s="41"/>
      <c r="MDY47" s="41"/>
      <c r="MDZ47" s="41"/>
      <c r="MEA47" s="41"/>
      <c r="MEB47" s="41"/>
      <c r="MEC47" s="41"/>
      <c r="MED47" s="41"/>
      <c r="MEE47" s="41"/>
      <c r="MEF47" s="41"/>
      <c r="MEG47" s="41"/>
      <c r="MEH47" s="41"/>
      <c r="MEI47" s="41"/>
      <c r="MEJ47" s="41"/>
      <c r="MEK47" s="41"/>
      <c r="MEL47" s="41"/>
      <c r="MEM47" s="41"/>
      <c r="MEN47" s="41"/>
      <c r="MEO47" s="41"/>
      <c r="MEP47" s="41"/>
      <c r="MEQ47" s="41"/>
      <c r="MER47" s="41"/>
      <c r="MES47" s="41"/>
      <c r="MET47" s="41"/>
      <c r="MEU47" s="41"/>
      <c r="MEV47" s="41"/>
      <c r="MEW47" s="41"/>
      <c r="MEX47" s="41"/>
      <c r="MEY47" s="41"/>
      <c r="MEZ47" s="41"/>
      <c r="MFA47" s="41"/>
      <c r="MFB47" s="41"/>
      <c r="MFC47" s="41"/>
      <c r="MFD47" s="41"/>
      <c r="MFE47" s="41"/>
      <c r="MFF47" s="41"/>
      <c r="MFG47" s="41"/>
      <c r="MFH47" s="41"/>
      <c r="MFI47" s="41"/>
      <c r="MFJ47" s="41"/>
      <c r="MFK47" s="41"/>
      <c r="MFL47" s="41"/>
      <c r="MFM47" s="41"/>
      <c r="MFN47" s="41"/>
      <c r="MFO47" s="41"/>
      <c r="MFP47" s="41"/>
      <c r="MFQ47" s="41"/>
      <c r="MFR47" s="41"/>
      <c r="MFS47" s="41"/>
      <c r="MFT47" s="41"/>
      <c r="MFU47" s="41"/>
      <c r="MFV47" s="41"/>
      <c r="MFW47" s="41"/>
      <c r="MFX47" s="41"/>
      <c r="MFY47" s="41"/>
      <c r="MFZ47" s="41"/>
      <c r="MGA47" s="41"/>
      <c r="MGB47" s="41"/>
      <c r="MGC47" s="41"/>
      <c r="MGD47" s="41"/>
      <c r="MGE47" s="41"/>
      <c r="MGF47" s="41"/>
      <c r="MGG47" s="41"/>
      <c r="MGH47" s="41"/>
      <c r="MGI47" s="41"/>
      <c r="MGJ47" s="41"/>
      <c r="MGK47" s="41"/>
      <c r="MGL47" s="41"/>
      <c r="MGM47" s="41"/>
      <c r="MGN47" s="41"/>
      <c r="MGO47" s="41"/>
      <c r="MGP47" s="41"/>
      <c r="MGQ47" s="41"/>
      <c r="MGR47" s="41"/>
      <c r="MGS47" s="41"/>
      <c r="MGT47" s="41"/>
      <c r="MGU47" s="41"/>
      <c r="MGV47" s="41"/>
      <c r="MGW47" s="41"/>
      <c r="MGX47" s="41"/>
      <c r="MGY47" s="41"/>
      <c r="MGZ47" s="41"/>
      <c r="MHA47" s="41"/>
      <c r="MHB47" s="41"/>
      <c r="MHC47" s="41"/>
      <c r="MHD47" s="41"/>
      <c r="MHE47" s="41"/>
      <c r="MHF47" s="41"/>
      <c r="MHG47" s="41"/>
      <c r="MHH47" s="41"/>
      <c r="MHI47" s="41"/>
      <c r="MHJ47" s="41"/>
      <c r="MHK47" s="41"/>
      <c r="MHL47" s="41"/>
      <c r="MHM47" s="41"/>
      <c r="MHN47" s="41"/>
      <c r="MHO47" s="41"/>
      <c r="MHP47" s="41"/>
      <c r="MHQ47" s="41"/>
      <c r="MHR47" s="41"/>
      <c r="MHS47" s="41"/>
      <c r="MHT47" s="41"/>
      <c r="MHU47" s="41"/>
      <c r="MHV47" s="41"/>
      <c r="MHW47" s="41"/>
      <c r="MHX47" s="41"/>
      <c r="MHY47" s="41"/>
      <c r="MHZ47" s="41"/>
      <c r="MIA47" s="41"/>
      <c r="MIB47" s="41"/>
      <c r="MIC47" s="41"/>
      <c r="MID47" s="41"/>
      <c r="MIE47" s="41"/>
      <c r="MIF47" s="41"/>
      <c r="MIG47" s="41"/>
      <c r="MIH47" s="41"/>
      <c r="MII47" s="41"/>
      <c r="MIJ47" s="41"/>
      <c r="MIK47" s="41"/>
      <c r="MIL47" s="41"/>
      <c r="MIM47" s="41"/>
      <c r="MIN47" s="41"/>
      <c r="MIO47" s="41"/>
      <c r="MIP47" s="41"/>
      <c r="MIQ47" s="41"/>
      <c r="MIR47" s="41"/>
      <c r="MIS47" s="41"/>
      <c r="MIT47" s="41"/>
      <c r="MIU47" s="41"/>
      <c r="MIV47" s="41"/>
      <c r="MIW47" s="41"/>
      <c r="MIX47" s="41"/>
      <c r="MIY47" s="41"/>
      <c r="MIZ47" s="41"/>
      <c r="MJA47" s="41"/>
      <c r="MJB47" s="41"/>
      <c r="MJC47" s="41"/>
      <c r="MJD47" s="41"/>
      <c r="MJE47" s="41"/>
      <c r="MJF47" s="41"/>
      <c r="MJG47" s="41"/>
      <c r="MJH47" s="41"/>
      <c r="MJI47" s="41"/>
      <c r="MJJ47" s="41"/>
      <c r="MJK47" s="41"/>
      <c r="MJL47" s="41"/>
      <c r="MJM47" s="41"/>
      <c r="MJN47" s="41"/>
      <c r="MJO47" s="41"/>
      <c r="MJP47" s="41"/>
      <c r="MJQ47" s="41"/>
      <c r="MJR47" s="41"/>
      <c r="MJS47" s="41"/>
      <c r="MJT47" s="41"/>
      <c r="MJU47" s="41"/>
      <c r="MJV47" s="41"/>
      <c r="MJW47" s="41"/>
      <c r="MJX47" s="41"/>
      <c r="MJY47" s="41"/>
      <c r="MJZ47" s="41"/>
      <c r="MKA47" s="41"/>
      <c r="MKB47" s="41"/>
      <c r="MKC47" s="41"/>
      <c r="MKD47" s="41"/>
      <c r="MKE47" s="41"/>
      <c r="MKF47" s="41"/>
      <c r="MKG47" s="41"/>
      <c r="MKH47" s="41"/>
      <c r="MKI47" s="41"/>
      <c r="MKJ47" s="41"/>
      <c r="MKK47" s="41"/>
      <c r="MKL47" s="41"/>
      <c r="MKM47" s="41"/>
      <c r="MKN47" s="41"/>
      <c r="MKO47" s="41"/>
      <c r="MKP47" s="41"/>
      <c r="MKQ47" s="41"/>
      <c r="MKR47" s="41"/>
      <c r="MKS47" s="41"/>
      <c r="MKT47" s="41"/>
      <c r="MKU47" s="41"/>
      <c r="MKV47" s="41"/>
      <c r="MKW47" s="41"/>
      <c r="MKX47" s="41"/>
      <c r="MKY47" s="41"/>
      <c r="MKZ47" s="41"/>
      <c r="MLA47" s="41"/>
      <c r="MLB47" s="41"/>
      <c r="MLC47" s="41"/>
      <c r="MLD47" s="41"/>
      <c r="MLE47" s="41"/>
      <c r="MLF47" s="41"/>
      <c r="MLG47" s="41"/>
      <c r="MLH47" s="41"/>
      <c r="MLI47" s="41"/>
      <c r="MLJ47" s="41"/>
      <c r="MLK47" s="41"/>
      <c r="MLL47" s="41"/>
      <c r="MLM47" s="41"/>
      <c r="MLN47" s="41"/>
      <c r="MLO47" s="41"/>
      <c r="MLP47" s="41"/>
      <c r="MLQ47" s="41"/>
      <c r="MLR47" s="41"/>
      <c r="MLS47" s="41"/>
      <c r="MLT47" s="41"/>
      <c r="MLU47" s="41"/>
      <c r="MLV47" s="41"/>
      <c r="MLW47" s="41"/>
      <c r="MLX47" s="41"/>
      <c r="MLY47" s="41"/>
      <c r="MLZ47" s="41"/>
      <c r="MMA47" s="41"/>
      <c r="MMB47" s="41"/>
      <c r="MMC47" s="41"/>
      <c r="MMD47" s="41"/>
      <c r="MME47" s="41"/>
      <c r="MMF47" s="41"/>
      <c r="MMG47" s="41"/>
      <c r="MMH47" s="41"/>
      <c r="MMI47" s="41"/>
      <c r="MMJ47" s="41"/>
      <c r="MMK47" s="41"/>
      <c r="MML47" s="41"/>
      <c r="MMM47" s="41"/>
      <c r="MMN47" s="41"/>
      <c r="MMO47" s="41"/>
      <c r="MMP47" s="41"/>
      <c r="MMQ47" s="41"/>
      <c r="MMR47" s="41"/>
      <c r="MMS47" s="41"/>
      <c r="MMT47" s="41"/>
      <c r="MMU47" s="41"/>
      <c r="MMV47" s="41"/>
      <c r="MMW47" s="41"/>
      <c r="MMX47" s="41"/>
      <c r="MMY47" s="41"/>
      <c r="MMZ47" s="41"/>
      <c r="MNA47" s="41"/>
      <c r="MNB47" s="41"/>
      <c r="MNC47" s="41"/>
      <c r="MND47" s="41"/>
      <c r="MNE47" s="41"/>
      <c r="MNF47" s="41"/>
      <c r="MNG47" s="41"/>
      <c r="MNH47" s="41"/>
      <c r="MNI47" s="41"/>
      <c r="MNJ47" s="41"/>
      <c r="MNK47" s="41"/>
      <c r="MNL47" s="41"/>
      <c r="MNM47" s="41"/>
      <c r="MNN47" s="41"/>
      <c r="MNO47" s="41"/>
      <c r="MNP47" s="41"/>
      <c r="MNQ47" s="41"/>
      <c r="MNR47" s="41"/>
      <c r="MNS47" s="41"/>
      <c r="MNT47" s="41"/>
      <c r="MNU47" s="41"/>
      <c r="MNV47" s="41"/>
      <c r="MNW47" s="41"/>
      <c r="MNX47" s="41"/>
      <c r="MNY47" s="41"/>
      <c r="MNZ47" s="41"/>
      <c r="MOA47" s="41"/>
      <c r="MOB47" s="41"/>
      <c r="MOC47" s="41"/>
      <c r="MOD47" s="41"/>
      <c r="MOE47" s="41"/>
      <c r="MOF47" s="41"/>
      <c r="MOG47" s="41"/>
      <c r="MOH47" s="41"/>
      <c r="MOI47" s="41"/>
      <c r="MOJ47" s="41"/>
      <c r="MOK47" s="41"/>
      <c r="MOL47" s="41"/>
      <c r="MOM47" s="41"/>
      <c r="MON47" s="41"/>
      <c r="MOO47" s="41"/>
      <c r="MOP47" s="41"/>
      <c r="MOQ47" s="41"/>
      <c r="MOR47" s="41"/>
      <c r="MOS47" s="41"/>
      <c r="MOT47" s="41"/>
      <c r="MOU47" s="41"/>
      <c r="MOV47" s="41"/>
      <c r="MOW47" s="41"/>
      <c r="MOX47" s="41"/>
      <c r="MOY47" s="41"/>
      <c r="MOZ47" s="41"/>
      <c r="MPA47" s="41"/>
      <c r="MPB47" s="41"/>
      <c r="MPC47" s="41"/>
      <c r="MPD47" s="41"/>
      <c r="MPE47" s="41"/>
      <c r="MPF47" s="41"/>
      <c r="MPG47" s="41"/>
      <c r="MPH47" s="41"/>
      <c r="MPI47" s="41"/>
      <c r="MPJ47" s="41"/>
      <c r="MPK47" s="41"/>
      <c r="MPL47" s="41"/>
      <c r="MPM47" s="41"/>
      <c r="MPN47" s="41"/>
      <c r="MPO47" s="41"/>
      <c r="MPP47" s="41"/>
      <c r="MPQ47" s="41"/>
      <c r="MPR47" s="41"/>
      <c r="MPS47" s="41"/>
      <c r="MPT47" s="41"/>
      <c r="MPU47" s="41"/>
      <c r="MPV47" s="41"/>
      <c r="MPW47" s="41"/>
      <c r="MPX47" s="41"/>
      <c r="MPY47" s="41"/>
      <c r="MPZ47" s="41"/>
      <c r="MQA47" s="41"/>
      <c r="MQB47" s="41"/>
      <c r="MQC47" s="41"/>
      <c r="MQD47" s="41"/>
      <c r="MQE47" s="41"/>
      <c r="MQF47" s="41"/>
      <c r="MQG47" s="41"/>
      <c r="MQH47" s="41"/>
      <c r="MQI47" s="41"/>
      <c r="MQJ47" s="41"/>
      <c r="MQK47" s="41"/>
      <c r="MQL47" s="41"/>
      <c r="MQM47" s="41"/>
      <c r="MQN47" s="41"/>
      <c r="MQO47" s="41"/>
      <c r="MQP47" s="41"/>
      <c r="MQQ47" s="41"/>
      <c r="MQR47" s="41"/>
      <c r="MQS47" s="41"/>
      <c r="MQT47" s="41"/>
      <c r="MQU47" s="41"/>
      <c r="MQV47" s="41"/>
      <c r="MQW47" s="41"/>
      <c r="MQX47" s="41"/>
      <c r="MQY47" s="41"/>
      <c r="MQZ47" s="41"/>
      <c r="MRA47" s="41"/>
      <c r="MRB47" s="41"/>
      <c r="MRC47" s="41"/>
      <c r="MRD47" s="41"/>
      <c r="MRE47" s="41"/>
      <c r="MRF47" s="41"/>
      <c r="MRG47" s="41"/>
      <c r="MRH47" s="41"/>
      <c r="MRI47" s="41"/>
      <c r="MRJ47" s="41"/>
      <c r="MRK47" s="41"/>
      <c r="MRL47" s="41"/>
      <c r="MRM47" s="41"/>
      <c r="MRN47" s="41"/>
      <c r="MRO47" s="41"/>
      <c r="MRP47" s="41"/>
      <c r="MRQ47" s="41"/>
      <c r="MRR47" s="41"/>
      <c r="MRS47" s="41"/>
      <c r="MRT47" s="41"/>
      <c r="MRU47" s="41"/>
      <c r="MRV47" s="41"/>
      <c r="MRW47" s="41"/>
      <c r="MRX47" s="41"/>
      <c r="MRY47" s="41"/>
      <c r="MRZ47" s="41"/>
      <c r="MSA47" s="41"/>
      <c r="MSB47" s="41"/>
      <c r="MSC47" s="41"/>
      <c r="MSD47" s="41"/>
      <c r="MSE47" s="41"/>
      <c r="MSF47" s="41"/>
      <c r="MSG47" s="41"/>
      <c r="MSH47" s="41"/>
      <c r="MSI47" s="41"/>
      <c r="MSJ47" s="41"/>
      <c r="MSK47" s="41"/>
      <c r="MSL47" s="41"/>
      <c r="MSM47" s="41"/>
      <c r="MSN47" s="41"/>
      <c r="MSO47" s="41"/>
      <c r="MSP47" s="41"/>
      <c r="MSQ47" s="41"/>
      <c r="MSR47" s="41"/>
      <c r="MSS47" s="41"/>
      <c r="MST47" s="41"/>
      <c r="MSU47" s="41"/>
      <c r="MSV47" s="41"/>
      <c r="MSW47" s="41"/>
      <c r="MSX47" s="41"/>
      <c r="MSY47" s="41"/>
      <c r="MSZ47" s="41"/>
      <c r="MTA47" s="41"/>
      <c r="MTB47" s="41"/>
      <c r="MTC47" s="41"/>
      <c r="MTD47" s="41"/>
      <c r="MTE47" s="41"/>
      <c r="MTF47" s="41"/>
      <c r="MTG47" s="41"/>
      <c r="MTH47" s="41"/>
      <c r="MTI47" s="41"/>
      <c r="MTJ47" s="41"/>
      <c r="MTK47" s="41"/>
      <c r="MTL47" s="41"/>
      <c r="MTM47" s="41"/>
      <c r="MTN47" s="41"/>
      <c r="MTO47" s="41"/>
      <c r="MTP47" s="41"/>
      <c r="MTQ47" s="41"/>
      <c r="MTR47" s="41"/>
      <c r="MTS47" s="41"/>
      <c r="MTT47" s="41"/>
      <c r="MTU47" s="41"/>
      <c r="MTV47" s="41"/>
      <c r="MTW47" s="41"/>
      <c r="MTX47" s="41"/>
      <c r="MTY47" s="41"/>
      <c r="MTZ47" s="41"/>
      <c r="MUA47" s="41"/>
      <c r="MUB47" s="41"/>
      <c r="MUC47" s="41"/>
      <c r="MUD47" s="41"/>
      <c r="MUE47" s="41"/>
      <c r="MUF47" s="41"/>
      <c r="MUG47" s="41"/>
      <c r="MUH47" s="41"/>
      <c r="MUI47" s="41"/>
      <c r="MUJ47" s="41"/>
      <c r="MUK47" s="41"/>
      <c r="MUL47" s="41"/>
      <c r="MUM47" s="41"/>
      <c r="MUN47" s="41"/>
      <c r="MUO47" s="41"/>
      <c r="MUP47" s="41"/>
      <c r="MUQ47" s="41"/>
      <c r="MUR47" s="41"/>
      <c r="MUS47" s="41"/>
      <c r="MUT47" s="41"/>
      <c r="MUU47" s="41"/>
      <c r="MUV47" s="41"/>
      <c r="MUW47" s="41"/>
      <c r="MUX47" s="41"/>
      <c r="MUY47" s="41"/>
      <c r="MUZ47" s="41"/>
      <c r="MVA47" s="41"/>
      <c r="MVB47" s="41"/>
      <c r="MVC47" s="41"/>
      <c r="MVD47" s="41"/>
      <c r="MVE47" s="41"/>
      <c r="MVF47" s="41"/>
      <c r="MVG47" s="41"/>
      <c r="MVH47" s="41"/>
      <c r="MVI47" s="41"/>
      <c r="MVJ47" s="41"/>
      <c r="MVK47" s="41"/>
      <c r="MVL47" s="41"/>
      <c r="MVM47" s="41"/>
      <c r="MVN47" s="41"/>
      <c r="MVO47" s="41"/>
      <c r="MVP47" s="41"/>
      <c r="MVQ47" s="41"/>
      <c r="MVR47" s="41"/>
      <c r="MVS47" s="41"/>
      <c r="MVT47" s="41"/>
      <c r="MVU47" s="41"/>
      <c r="MVV47" s="41"/>
      <c r="MVW47" s="41"/>
      <c r="MVX47" s="41"/>
      <c r="MVY47" s="41"/>
      <c r="MVZ47" s="41"/>
      <c r="MWA47" s="41"/>
      <c r="MWB47" s="41"/>
      <c r="MWC47" s="41"/>
      <c r="MWD47" s="41"/>
      <c r="MWE47" s="41"/>
      <c r="MWF47" s="41"/>
      <c r="MWG47" s="41"/>
      <c r="MWH47" s="41"/>
      <c r="MWI47" s="41"/>
      <c r="MWJ47" s="41"/>
      <c r="MWK47" s="41"/>
      <c r="MWL47" s="41"/>
      <c r="MWM47" s="41"/>
      <c r="MWN47" s="41"/>
      <c r="MWO47" s="41"/>
      <c r="MWP47" s="41"/>
      <c r="MWQ47" s="41"/>
      <c r="MWR47" s="41"/>
      <c r="MWS47" s="41"/>
      <c r="MWT47" s="41"/>
      <c r="MWU47" s="41"/>
      <c r="MWV47" s="41"/>
      <c r="MWW47" s="41"/>
      <c r="MWX47" s="41"/>
      <c r="MWY47" s="41"/>
      <c r="MWZ47" s="41"/>
      <c r="MXA47" s="41"/>
      <c r="MXB47" s="41"/>
      <c r="MXC47" s="41"/>
      <c r="MXD47" s="41"/>
      <c r="MXE47" s="41"/>
      <c r="MXF47" s="41"/>
      <c r="MXG47" s="41"/>
      <c r="MXH47" s="41"/>
      <c r="MXI47" s="41"/>
      <c r="MXJ47" s="41"/>
      <c r="MXK47" s="41"/>
      <c r="MXL47" s="41"/>
      <c r="MXM47" s="41"/>
      <c r="MXN47" s="41"/>
      <c r="MXO47" s="41"/>
      <c r="MXP47" s="41"/>
      <c r="MXQ47" s="41"/>
      <c r="MXR47" s="41"/>
      <c r="MXS47" s="41"/>
      <c r="MXT47" s="41"/>
      <c r="MXU47" s="41"/>
      <c r="MXV47" s="41"/>
      <c r="MXW47" s="41"/>
      <c r="MXX47" s="41"/>
      <c r="MXY47" s="41"/>
      <c r="MXZ47" s="41"/>
      <c r="MYA47" s="41"/>
      <c r="MYB47" s="41"/>
      <c r="MYC47" s="41"/>
      <c r="MYD47" s="41"/>
      <c r="MYE47" s="41"/>
      <c r="MYF47" s="41"/>
      <c r="MYG47" s="41"/>
      <c r="MYH47" s="41"/>
      <c r="MYI47" s="41"/>
      <c r="MYJ47" s="41"/>
      <c r="MYK47" s="41"/>
      <c r="MYL47" s="41"/>
      <c r="MYM47" s="41"/>
      <c r="MYN47" s="41"/>
      <c r="MYO47" s="41"/>
      <c r="MYP47" s="41"/>
      <c r="MYQ47" s="41"/>
      <c r="MYR47" s="41"/>
      <c r="MYS47" s="41"/>
      <c r="MYT47" s="41"/>
      <c r="MYU47" s="41"/>
      <c r="MYV47" s="41"/>
      <c r="MYW47" s="41"/>
      <c r="MYX47" s="41"/>
      <c r="MYY47" s="41"/>
      <c r="MYZ47" s="41"/>
      <c r="MZA47" s="41"/>
      <c r="MZB47" s="41"/>
      <c r="MZC47" s="41"/>
      <c r="MZD47" s="41"/>
      <c r="MZE47" s="41"/>
      <c r="MZF47" s="41"/>
      <c r="MZG47" s="41"/>
      <c r="MZH47" s="41"/>
      <c r="MZI47" s="41"/>
      <c r="MZJ47" s="41"/>
      <c r="MZK47" s="41"/>
      <c r="MZL47" s="41"/>
      <c r="MZM47" s="41"/>
      <c r="MZN47" s="41"/>
      <c r="MZO47" s="41"/>
      <c r="MZP47" s="41"/>
      <c r="MZQ47" s="41"/>
      <c r="MZR47" s="41"/>
      <c r="MZS47" s="41"/>
      <c r="MZT47" s="41"/>
      <c r="MZU47" s="41"/>
      <c r="MZV47" s="41"/>
      <c r="MZW47" s="41"/>
      <c r="MZX47" s="41"/>
      <c r="MZY47" s="41"/>
      <c r="MZZ47" s="41"/>
      <c r="NAA47" s="41"/>
      <c r="NAB47" s="41"/>
      <c r="NAC47" s="41"/>
      <c r="NAD47" s="41"/>
      <c r="NAE47" s="41"/>
      <c r="NAF47" s="41"/>
      <c r="NAG47" s="41"/>
      <c r="NAH47" s="41"/>
      <c r="NAI47" s="41"/>
      <c r="NAJ47" s="41"/>
      <c r="NAK47" s="41"/>
      <c r="NAL47" s="41"/>
      <c r="NAM47" s="41"/>
      <c r="NAN47" s="41"/>
      <c r="NAO47" s="41"/>
      <c r="NAP47" s="41"/>
      <c r="NAQ47" s="41"/>
      <c r="NAR47" s="41"/>
      <c r="NAS47" s="41"/>
      <c r="NAT47" s="41"/>
      <c r="NAU47" s="41"/>
      <c r="NAV47" s="41"/>
      <c r="NAW47" s="41"/>
      <c r="NAX47" s="41"/>
      <c r="NAY47" s="41"/>
      <c r="NAZ47" s="41"/>
      <c r="NBA47" s="41"/>
      <c r="NBB47" s="41"/>
      <c r="NBC47" s="41"/>
      <c r="NBD47" s="41"/>
      <c r="NBE47" s="41"/>
      <c r="NBF47" s="41"/>
      <c r="NBG47" s="41"/>
      <c r="NBH47" s="41"/>
      <c r="NBI47" s="41"/>
      <c r="NBJ47" s="41"/>
      <c r="NBK47" s="41"/>
      <c r="NBL47" s="41"/>
      <c r="NBM47" s="41"/>
      <c r="NBN47" s="41"/>
      <c r="NBO47" s="41"/>
      <c r="NBP47" s="41"/>
      <c r="NBQ47" s="41"/>
      <c r="NBR47" s="41"/>
      <c r="NBS47" s="41"/>
      <c r="NBT47" s="41"/>
      <c r="NBU47" s="41"/>
      <c r="NBV47" s="41"/>
      <c r="NBW47" s="41"/>
      <c r="NBX47" s="41"/>
      <c r="NBY47" s="41"/>
      <c r="NBZ47" s="41"/>
      <c r="NCA47" s="41"/>
      <c r="NCB47" s="41"/>
      <c r="NCC47" s="41"/>
      <c r="NCD47" s="41"/>
      <c r="NCE47" s="41"/>
      <c r="NCF47" s="41"/>
      <c r="NCG47" s="41"/>
      <c r="NCH47" s="41"/>
      <c r="NCI47" s="41"/>
      <c r="NCJ47" s="41"/>
      <c r="NCK47" s="41"/>
      <c r="NCL47" s="41"/>
      <c r="NCM47" s="41"/>
      <c r="NCN47" s="41"/>
      <c r="NCO47" s="41"/>
      <c r="NCP47" s="41"/>
      <c r="NCQ47" s="41"/>
      <c r="NCR47" s="41"/>
      <c r="NCS47" s="41"/>
      <c r="NCT47" s="41"/>
      <c r="NCU47" s="41"/>
      <c r="NCV47" s="41"/>
      <c r="NCW47" s="41"/>
      <c r="NCX47" s="41"/>
      <c r="NCY47" s="41"/>
      <c r="NCZ47" s="41"/>
      <c r="NDA47" s="41"/>
      <c r="NDB47" s="41"/>
      <c r="NDC47" s="41"/>
      <c r="NDD47" s="41"/>
      <c r="NDE47" s="41"/>
      <c r="NDF47" s="41"/>
      <c r="NDG47" s="41"/>
      <c r="NDH47" s="41"/>
      <c r="NDI47" s="41"/>
      <c r="NDJ47" s="41"/>
      <c r="NDK47" s="41"/>
      <c r="NDL47" s="41"/>
      <c r="NDM47" s="41"/>
      <c r="NDN47" s="41"/>
      <c r="NDO47" s="41"/>
      <c r="NDP47" s="41"/>
      <c r="NDQ47" s="41"/>
      <c r="NDR47" s="41"/>
      <c r="NDS47" s="41"/>
      <c r="NDT47" s="41"/>
      <c r="NDU47" s="41"/>
      <c r="NDV47" s="41"/>
      <c r="NDW47" s="41"/>
      <c r="NDX47" s="41"/>
      <c r="NDY47" s="41"/>
      <c r="NDZ47" s="41"/>
      <c r="NEA47" s="41"/>
      <c r="NEB47" s="41"/>
      <c r="NEC47" s="41"/>
      <c r="NED47" s="41"/>
      <c r="NEE47" s="41"/>
      <c r="NEF47" s="41"/>
      <c r="NEG47" s="41"/>
      <c r="NEH47" s="41"/>
      <c r="NEI47" s="41"/>
      <c r="NEJ47" s="41"/>
      <c r="NEK47" s="41"/>
      <c r="NEL47" s="41"/>
      <c r="NEM47" s="41"/>
      <c r="NEN47" s="41"/>
      <c r="NEO47" s="41"/>
      <c r="NEP47" s="41"/>
      <c r="NEQ47" s="41"/>
      <c r="NER47" s="41"/>
      <c r="NES47" s="41"/>
      <c r="NET47" s="41"/>
      <c r="NEU47" s="41"/>
      <c r="NEV47" s="41"/>
      <c r="NEW47" s="41"/>
      <c r="NEX47" s="41"/>
      <c r="NEY47" s="41"/>
      <c r="NEZ47" s="41"/>
      <c r="NFA47" s="41"/>
      <c r="NFB47" s="41"/>
      <c r="NFC47" s="41"/>
      <c r="NFD47" s="41"/>
      <c r="NFE47" s="41"/>
      <c r="NFF47" s="41"/>
      <c r="NFG47" s="41"/>
      <c r="NFH47" s="41"/>
      <c r="NFI47" s="41"/>
      <c r="NFJ47" s="41"/>
      <c r="NFK47" s="41"/>
      <c r="NFL47" s="41"/>
      <c r="NFM47" s="41"/>
      <c r="NFN47" s="41"/>
      <c r="NFO47" s="41"/>
      <c r="NFP47" s="41"/>
      <c r="NFQ47" s="41"/>
      <c r="NFR47" s="41"/>
      <c r="NFS47" s="41"/>
      <c r="NFT47" s="41"/>
      <c r="NFU47" s="41"/>
      <c r="NFV47" s="41"/>
      <c r="NFW47" s="41"/>
      <c r="NFX47" s="41"/>
      <c r="NFY47" s="41"/>
      <c r="NFZ47" s="41"/>
      <c r="NGA47" s="41"/>
      <c r="NGB47" s="41"/>
      <c r="NGC47" s="41"/>
      <c r="NGD47" s="41"/>
      <c r="NGE47" s="41"/>
      <c r="NGF47" s="41"/>
      <c r="NGG47" s="41"/>
      <c r="NGH47" s="41"/>
      <c r="NGI47" s="41"/>
      <c r="NGJ47" s="41"/>
      <c r="NGK47" s="41"/>
      <c r="NGL47" s="41"/>
      <c r="NGM47" s="41"/>
      <c r="NGN47" s="41"/>
      <c r="NGO47" s="41"/>
      <c r="NGP47" s="41"/>
      <c r="NGQ47" s="41"/>
      <c r="NGR47" s="41"/>
      <c r="NGS47" s="41"/>
      <c r="NGT47" s="41"/>
      <c r="NGU47" s="41"/>
      <c r="NGV47" s="41"/>
      <c r="NGW47" s="41"/>
      <c r="NGX47" s="41"/>
      <c r="NGY47" s="41"/>
      <c r="NGZ47" s="41"/>
      <c r="NHA47" s="41"/>
      <c r="NHB47" s="41"/>
      <c r="NHC47" s="41"/>
      <c r="NHD47" s="41"/>
      <c r="NHE47" s="41"/>
      <c r="NHF47" s="41"/>
      <c r="NHG47" s="41"/>
      <c r="NHH47" s="41"/>
      <c r="NHI47" s="41"/>
      <c r="NHJ47" s="41"/>
      <c r="NHK47" s="41"/>
      <c r="NHL47" s="41"/>
      <c r="NHM47" s="41"/>
      <c r="NHN47" s="41"/>
      <c r="NHO47" s="41"/>
      <c r="NHP47" s="41"/>
      <c r="NHQ47" s="41"/>
      <c r="NHR47" s="41"/>
      <c r="NHS47" s="41"/>
      <c r="NHT47" s="41"/>
      <c r="NHU47" s="41"/>
      <c r="NHV47" s="41"/>
      <c r="NHW47" s="41"/>
      <c r="NHX47" s="41"/>
      <c r="NHY47" s="41"/>
      <c r="NHZ47" s="41"/>
      <c r="NIA47" s="41"/>
      <c r="NIB47" s="41"/>
      <c r="NIC47" s="41"/>
      <c r="NID47" s="41"/>
      <c r="NIE47" s="41"/>
      <c r="NIF47" s="41"/>
      <c r="NIG47" s="41"/>
      <c r="NIH47" s="41"/>
      <c r="NII47" s="41"/>
      <c r="NIJ47" s="41"/>
      <c r="NIK47" s="41"/>
      <c r="NIL47" s="41"/>
      <c r="NIM47" s="41"/>
      <c r="NIN47" s="41"/>
      <c r="NIO47" s="41"/>
      <c r="NIP47" s="41"/>
      <c r="NIQ47" s="41"/>
      <c r="NIR47" s="41"/>
      <c r="NIS47" s="41"/>
      <c r="NIT47" s="41"/>
      <c r="NIU47" s="41"/>
      <c r="NIV47" s="41"/>
      <c r="NIW47" s="41"/>
      <c r="NIX47" s="41"/>
      <c r="NIY47" s="41"/>
      <c r="NIZ47" s="41"/>
      <c r="NJA47" s="41"/>
      <c r="NJB47" s="41"/>
      <c r="NJC47" s="41"/>
      <c r="NJD47" s="41"/>
      <c r="NJE47" s="41"/>
      <c r="NJF47" s="41"/>
      <c r="NJG47" s="41"/>
      <c r="NJH47" s="41"/>
      <c r="NJI47" s="41"/>
      <c r="NJJ47" s="41"/>
      <c r="NJK47" s="41"/>
      <c r="NJL47" s="41"/>
      <c r="NJM47" s="41"/>
      <c r="NJN47" s="41"/>
      <c r="NJO47" s="41"/>
      <c r="NJP47" s="41"/>
      <c r="NJQ47" s="41"/>
      <c r="NJR47" s="41"/>
      <c r="NJS47" s="41"/>
      <c r="NJT47" s="41"/>
      <c r="NJU47" s="41"/>
      <c r="NJV47" s="41"/>
      <c r="NJW47" s="41"/>
      <c r="NJX47" s="41"/>
      <c r="NJY47" s="41"/>
      <c r="NJZ47" s="41"/>
      <c r="NKA47" s="41"/>
      <c r="NKB47" s="41"/>
      <c r="NKC47" s="41"/>
      <c r="NKD47" s="41"/>
      <c r="NKE47" s="41"/>
      <c r="NKF47" s="41"/>
      <c r="NKG47" s="41"/>
      <c r="NKH47" s="41"/>
      <c r="NKI47" s="41"/>
      <c r="NKJ47" s="41"/>
      <c r="NKK47" s="41"/>
      <c r="NKL47" s="41"/>
      <c r="NKM47" s="41"/>
      <c r="NKN47" s="41"/>
      <c r="NKO47" s="41"/>
      <c r="NKP47" s="41"/>
      <c r="NKQ47" s="41"/>
      <c r="NKR47" s="41"/>
      <c r="NKS47" s="41"/>
      <c r="NKT47" s="41"/>
      <c r="NKU47" s="41"/>
      <c r="NKV47" s="41"/>
      <c r="NKW47" s="41"/>
      <c r="NKX47" s="41"/>
      <c r="NKY47" s="41"/>
      <c r="NKZ47" s="41"/>
      <c r="NLA47" s="41"/>
      <c r="NLB47" s="41"/>
      <c r="NLC47" s="41"/>
      <c r="NLD47" s="41"/>
      <c r="NLE47" s="41"/>
      <c r="NLF47" s="41"/>
      <c r="NLG47" s="41"/>
      <c r="NLH47" s="41"/>
      <c r="NLI47" s="41"/>
      <c r="NLJ47" s="41"/>
      <c r="NLK47" s="41"/>
      <c r="NLL47" s="41"/>
      <c r="NLM47" s="41"/>
      <c r="NLN47" s="41"/>
      <c r="NLO47" s="41"/>
      <c r="NLP47" s="41"/>
      <c r="NLQ47" s="41"/>
      <c r="NLR47" s="41"/>
      <c r="NLS47" s="41"/>
      <c r="NLT47" s="41"/>
      <c r="NLU47" s="41"/>
      <c r="NLV47" s="41"/>
      <c r="NLW47" s="41"/>
      <c r="NLX47" s="41"/>
      <c r="NLY47" s="41"/>
      <c r="NLZ47" s="41"/>
      <c r="NMA47" s="41"/>
      <c r="NMB47" s="41"/>
      <c r="NMC47" s="41"/>
      <c r="NMD47" s="41"/>
      <c r="NME47" s="41"/>
      <c r="NMF47" s="41"/>
      <c r="NMG47" s="41"/>
      <c r="NMH47" s="41"/>
      <c r="NMI47" s="41"/>
      <c r="NMJ47" s="41"/>
      <c r="NMK47" s="41"/>
      <c r="NML47" s="41"/>
      <c r="NMM47" s="41"/>
      <c r="NMN47" s="41"/>
      <c r="NMO47" s="41"/>
      <c r="NMP47" s="41"/>
      <c r="NMQ47" s="41"/>
      <c r="NMR47" s="41"/>
      <c r="NMS47" s="41"/>
      <c r="NMT47" s="41"/>
      <c r="NMU47" s="41"/>
      <c r="NMV47" s="41"/>
      <c r="NMW47" s="41"/>
      <c r="NMX47" s="41"/>
      <c r="NMY47" s="41"/>
      <c r="NMZ47" s="41"/>
      <c r="NNA47" s="41"/>
      <c r="NNB47" s="41"/>
      <c r="NNC47" s="41"/>
      <c r="NND47" s="41"/>
      <c r="NNE47" s="41"/>
      <c r="NNF47" s="41"/>
      <c r="NNG47" s="41"/>
      <c r="NNH47" s="41"/>
      <c r="NNI47" s="41"/>
      <c r="NNJ47" s="41"/>
      <c r="NNK47" s="41"/>
      <c r="NNL47" s="41"/>
      <c r="NNM47" s="41"/>
      <c r="NNN47" s="41"/>
      <c r="NNO47" s="41"/>
      <c r="NNP47" s="41"/>
      <c r="NNQ47" s="41"/>
      <c r="NNR47" s="41"/>
      <c r="NNS47" s="41"/>
      <c r="NNT47" s="41"/>
      <c r="NNU47" s="41"/>
      <c r="NNV47" s="41"/>
      <c r="NNW47" s="41"/>
      <c r="NNX47" s="41"/>
      <c r="NNY47" s="41"/>
      <c r="NNZ47" s="41"/>
      <c r="NOA47" s="41"/>
      <c r="NOB47" s="41"/>
      <c r="NOC47" s="41"/>
      <c r="NOD47" s="41"/>
      <c r="NOE47" s="41"/>
      <c r="NOF47" s="41"/>
      <c r="NOG47" s="41"/>
      <c r="NOH47" s="41"/>
      <c r="NOI47" s="41"/>
      <c r="NOJ47" s="41"/>
      <c r="NOK47" s="41"/>
      <c r="NOL47" s="41"/>
      <c r="NOM47" s="41"/>
      <c r="NON47" s="41"/>
      <c r="NOO47" s="41"/>
      <c r="NOP47" s="41"/>
      <c r="NOQ47" s="41"/>
      <c r="NOR47" s="41"/>
      <c r="NOS47" s="41"/>
      <c r="NOT47" s="41"/>
      <c r="NOU47" s="41"/>
      <c r="NOV47" s="41"/>
      <c r="NOW47" s="41"/>
      <c r="NOX47" s="41"/>
      <c r="NOY47" s="41"/>
      <c r="NOZ47" s="41"/>
      <c r="NPA47" s="41"/>
      <c r="NPB47" s="41"/>
      <c r="NPC47" s="41"/>
      <c r="NPD47" s="41"/>
      <c r="NPE47" s="41"/>
      <c r="NPF47" s="41"/>
      <c r="NPG47" s="41"/>
      <c r="NPH47" s="41"/>
      <c r="NPI47" s="41"/>
      <c r="NPJ47" s="41"/>
      <c r="NPK47" s="41"/>
      <c r="NPL47" s="41"/>
      <c r="NPM47" s="41"/>
      <c r="NPN47" s="41"/>
      <c r="NPO47" s="41"/>
      <c r="NPP47" s="41"/>
      <c r="NPQ47" s="41"/>
      <c r="NPR47" s="41"/>
      <c r="NPS47" s="41"/>
      <c r="NPT47" s="41"/>
      <c r="NPU47" s="41"/>
      <c r="NPV47" s="41"/>
      <c r="NPW47" s="41"/>
      <c r="NPX47" s="41"/>
      <c r="NPY47" s="41"/>
      <c r="NPZ47" s="41"/>
      <c r="NQA47" s="41"/>
      <c r="NQB47" s="41"/>
      <c r="NQC47" s="41"/>
      <c r="NQD47" s="41"/>
      <c r="NQE47" s="41"/>
      <c r="NQF47" s="41"/>
      <c r="NQG47" s="41"/>
      <c r="NQH47" s="41"/>
      <c r="NQI47" s="41"/>
      <c r="NQJ47" s="41"/>
      <c r="NQK47" s="41"/>
      <c r="NQL47" s="41"/>
      <c r="NQM47" s="41"/>
      <c r="NQN47" s="41"/>
      <c r="NQO47" s="41"/>
      <c r="NQP47" s="41"/>
      <c r="NQQ47" s="41"/>
      <c r="NQR47" s="41"/>
      <c r="NQS47" s="41"/>
      <c r="NQT47" s="41"/>
      <c r="NQU47" s="41"/>
      <c r="NQV47" s="41"/>
      <c r="NQW47" s="41"/>
      <c r="NQX47" s="41"/>
      <c r="NQY47" s="41"/>
      <c r="NQZ47" s="41"/>
      <c r="NRA47" s="41"/>
      <c r="NRB47" s="41"/>
      <c r="NRC47" s="41"/>
      <c r="NRD47" s="41"/>
      <c r="NRE47" s="41"/>
      <c r="NRF47" s="41"/>
      <c r="NRG47" s="41"/>
      <c r="NRH47" s="41"/>
      <c r="NRI47" s="41"/>
      <c r="NRJ47" s="41"/>
      <c r="NRK47" s="41"/>
      <c r="NRL47" s="41"/>
      <c r="NRM47" s="41"/>
      <c r="NRN47" s="41"/>
      <c r="NRO47" s="41"/>
      <c r="NRP47" s="41"/>
      <c r="NRQ47" s="41"/>
      <c r="NRR47" s="41"/>
      <c r="NRS47" s="41"/>
      <c r="NRT47" s="41"/>
      <c r="NRU47" s="41"/>
      <c r="NRV47" s="41"/>
      <c r="NRW47" s="41"/>
      <c r="NRX47" s="41"/>
      <c r="NRY47" s="41"/>
      <c r="NRZ47" s="41"/>
      <c r="NSA47" s="41"/>
      <c r="NSB47" s="41"/>
      <c r="NSC47" s="41"/>
      <c r="NSD47" s="41"/>
      <c r="NSE47" s="41"/>
      <c r="NSF47" s="41"/>
      <c r="NSG47" s="41"/>
      <c r="NSH47" s="41"/>
      <c r="NSI47" s="41"/>
      <c r="NSJ47" s="41"/>
      <c r="NSK47" s="41"/>
      <c r="NSL47" s="41"/>
      <c r="NSM47" s="41"/>
      <c r="NSN47" s="41"/>
      <c r="NSO47" s="41"/>
      <c r="NSP47" s="41"/>
      <c r="NSQ47" s="41"/>
      <c r="NSR47" s="41"/>
      <c r="NSS47" s="41"/>
      <c r="NST47" s="41"/>
      <c r="NSU47" s="41"/>
      <c r="NSV47" s="41"/>
      <c r="NSW47" s="41"/>
      <c r="NSX47" s="41"/>
      <c r="NSY47" s="41"/>
      <c r="NSZ47" s="41"/>
      <c r="NTA47" s="41"/>
      <c r="NTB47" s="41"/>
      <c r="NTC47" s="41"/>
      <c r="NTD47" s="41"/>
      <c r="NTE47" s="41"/>
      <c r="NTF47" s="41"/>
      <c r="NTG47" s="41"/>
      <c r="NTH47" s="41"/>
      <c r="NTI47" s="41"/>
      <c r="NTJ47" s="41"/>
      <c r="NTK47" s="41"/>
      <c r="NTL47" s="41"/>
      <c r="NTM47" s="41"/>
      <c r="NTN47" s="41"/>
      <c r="NTO47" s="41"/>
      <c r="NTP47" s="41"/>
      <c r="NTQ47" s="41"/>
      <c r="NTR47" s="41"/>
      <c r="NTS47" s="41"/>
      <c r="NTT47" s="41"/>
      <c r="NTU47" s="41"/>
      <c r="NTV47" s="41"/>
      <c r="NTW47" s="41"/>
      <c r="NTX47" s="41"/>
      <c r="NTY47" s="41"/>
      <c r="NTZ47" s="41"/>
      <c r="NUA47" s="41"/>
      <c r="NUB47" s="41"/>
      <c r="NUC47" s="41"/>
      <c r="NUD47" s="41"/>
      <c r="NUE47" s="41"/>
      <c r="NUF47" s="41"/>
      <c r="NUG47" s="41"/>
      <c r="NUH47" s="41"/>
      <c r="NUI47" s="41"/>
      <c r="NUJ47" s="41"/>
      <c r="NUK47" s="41"/>
      <c r="NUL47" s="41"/>
      <c r="NUM47" s="41"/>
      <c r="NUN47" s="41"/>
      <c r="NUO47" s="41"/>
      <c r="NUP47" s="41"/>
      <c r="NUQ47" s="41"/>
      <c r="NUR47" s="41"/>
      <c r="NUS47" s="41"/>
      <c r="NUT47" s="41"/>
      <c r="NUU47" s="41"/>
      <c r="NUV47" s="41"/>
      <c r="NUW47" s="41"/>
      <c r="NUX47" s="41"/>
      <c r="NUY47" s="41"/>
      <c r="NUZ47" s="41"/>
      <c r="NVA47" s="41"/>
      <c r="NVB47" s="41"/>
      <c r="NVC47" s="41"/>
      <c r="NVD47" s="41"/>
      <c r="NVE47" s="41"/>
      <c r="NVF47" s="41"/>
      <c r="NVG47" s="41"/>
      <c r="NVH47" s="41"/>
      <c r="NVI47" s="41"/>
      <c r="NVJ47" s="41"/>
      <c r="NVK47" s="41"/>
      <c r="NVL47" s="41"/>
      <c r="NVM47" s="41"/>
      <c r="NVN47" s="41"/>
      <c r="NVO47" s="41"/>
      <c r="NVP47" s="41"/>
      <c r="NVQ47" s="41"/>
      <c r="NVR47" s="41"/>
      <c r="NVS47" s="41"/>
      <c r="NVT47" s="41"/>
      <c r="NVU47" s="41"/>
      <c r="NVV47" s="41"/>
      <c r="NVW47" s="41"/>
      <c r="NVX47" s="41"/>
      <c r="NVY47" s="41"/>
      <c r="NVZ47" s="41"/>
      <c r="NWA47" s="41"/>
      <c r="NWB47" s="41"/>
      <c r="NWC47" s="41"/>
      <c r="NWD47" s="41"/>
      <c r="NWE47" s="41"/>
      <c r="NWF47" s="41"/>
      <c r="NWG47" s="41"/>
      <c r="NWH47" s="41"/>
      <c r="NWI47" s="41"/>
      <c r="NWJ47" s="41"/>
      <c r="NWK47" s="41"/>
      <c r="NWL47" s="41"/>
      <c r="NWM47" s="41"/>
      <c r="NWN47" s="41"/>
      <c r="NWO47" s="41"/>
      <c r="NWP47" s="41"/>
      <c r="NWQ47" s="41"/>
      <c r="NWR47" s="41"/>
      <c r="NWS47" s="41"/>
      <c r="NWT47" s="41"/>
      <c r="NWU47" s="41"/>
      <c r="NWV47" s="41"/>
      <c r="NWW47" s="41"/>
      <c r="NWX47" s="41"/>
      <c r="NWY47" s="41"/>
      <c r="NWZ47" s="41"/>
      <c r="NXA47" s="41"/>
      <c r="NXB47" s="41"/>
      <c r="NXC47" s="41"/>
      <c r="NXD47" s="41"/>
      <c r="NXE47" s="41"/>
      <c r="NXF47" s="41"/>
      <c r="NXG47" s="41"/>
      <c r="NXH47" s="41"/>
      <c r="NXI47" s="41"/>
      <c r="NXJ47" s="41"/>
      <c r="NXK47" s="41"/>
      <c r="NXL47" s="41"/>
      <c r="NXM47" s="41"/>
      <c r="NXN47" s="41"/>
      <c r="NXO47" s="41"/>
      <c r="NXP47" s="41"/>
      <c r="NXQ47" s="41"/>
      <c r="NXR47" s="41"/>
      <c r="NXS47" s="41"/>
      <c r="NXT47" s="41"/>
      <c r="NXU47" s="41"/>
      <c r="NXV47" s="41"/>
      <c r="NXW47" s="41"/>
      <c r="NXX47" s="41"/>
      <c r="NXY47" s="41"/>
      <c r="NXZ47" s="41"/>
      <c r="NYA47" s="41"/>
      <c r="NYB47" s="41"/>
      <c r="NYC47" s="41"/>
      <c r="NYD47" s="41"/>
      <c r="NYE47" s="41"/>
      <c r="NYF47" s="41"/>
      <c r="NYG47" s="41"/>
      <c r="NYH47" s="41"/>
      <c r="NYI47" s="41"/>
      <c r="NYJ47" s="41"/>
      <c r="NYK47" s="41"/>
      <c r="NYL47" s="41"/>
      <c r="NYM47" s="41"/>
      <c r="NYN47" s="41"/>
      <c r="NYO47" s="41"/>
      <c r="NYP47" s="41"/>
      <c r="NYQ47" s="41"/>
      <c r="NYR47" s="41"/>
      <c r="NYS47" s="41"/>
      <c r="NYT47" s="41"/>
      <c r="NYU47" s="41"/>
      <c r="NYV47" s="41"/>
      <c r="NYW47" s="41"/>
      <c r="NYX47" s="41"/>
      <c r="NYY47" s="41"/>
      <c r="NYZ47" s="41"/>
      <c r="NZA47" s="41"/>
      <c r="NZB47" s="41"/>
      <c r="NZC47" s="41"/>
      <c r="NZD47" s="41"/>
      <c r="NZE47" s="41"/>
      <c r="NZF47" s="41"/>
      <c r="NZG47" s="41"/>
      <c r="NZH47" s="41"/>
      <c r="NZI47" s="41"/>
      <c r="NZJ47" s="41"/>
      <c r="NZK47" s="41"/>
      <c r="NZL47" s="41"/>
      <c r="NZM47" s="41"/>
      <c r="NZN47" s="41"/>
      <c r="NZO47" s="41"/>
      <c r="NZP47" s="41"/>
      <c r="NZQ47" s="41"/>
      <c r="NZR47" s="41"/>
      <c r="NZS47" s="41"/>
      <c r="NZT47" s="41"/>
      <c r="NZU47" s="41"/>
      <c r="NZV47" s="41"/>
      <c r="NZW47" s="41"/>
      <c r="NZX47" s="41"/>
      <c r="NZY47" s="41"/>
      <c r="NZZ47" s="41"/>
      <c r="OAA47" s="41"/>
      <c r="OAB47" s="41"/>
      <c r="OAC47" s="41"/>
      <c r="OAD47" s="41"/>
      <c r="OAE47" s="41"/>
      <c r="OAF47" s="41"/>
      <c r="OAG47" s="41"/>
      <c r="OAH47" s="41"/>
      <c r="OAI47" s="41"/>
      <c r="OAJ47" s="41"/>
      <c r="OAK47" s="41"/>
      <c r="OAL47" s="41"/>
      <c r="OAM47" s="41"/>
      <c r="OAN47" s="41"/>
      <c r="OAO47" s="41"/>
      <c r="OAP47" s="41"/>
      <c r="OAQ47" s="41"/>
      <c r="OAR47" s="41"/>
      <c r="OAS47" s="41"/>
      <c r="OAT47" s="41"/>
      <c r="OAU47" s="41"/>
      <c r="OAV47" s="41"/>
      <c r="OAW47" s="41"/>
      <c r="OAX47" s="41"/>
      <c r="OAY47" s="41"/>
      <c r="OAZ47" s="41"/>
      <c r="OBA47" s="41"/>
      <c r="OBB47" s="41"/>
      <c r="OBC47" s="41"/>
      <c r="OBD47" s="41"/>
      <c r="OBE47" s="41"/>
      <c r="OBF47" s="41"/>
      <c r="OBG47" s="41"/>
      <c r="OBH47" s="41"/>
      <c r="OBI47" s="41"/>
      <c r="OBJ47" s="41"/>
      <c r="OBK47" s="41"/>
      <c r="OBL47" s="41"/>
      <c r="OBM47" s="41"/>
      <c r="OBN47" s="41"/>
      <c r="OBO47" s="41"/>
      <c r="OBP47" s="41"/>
      <c r="OBQ47" s="41"/>
      <c r="OBR47" s="41"/>
      <c r="OBS47" s="41"/>
      <c r="OBT47" s="41"/>
      <c r="OBU47" s="41"/>
      <c r="OBV47" s="41"/>
      <c r="OBW47" s="41"/>
      <c r="OBX47" s="41"/>
      <c r="OBY47" s="41"/>
      <c r="OBZ47" s="41"/>
      <c r="OCA47" s="41"/>
      <c r="OCB47" s="41"/>
      <c r="OCC47" s="41"/>
      <c r="OCD47" s="41"/>
      <c r="OCE47" s="41"/>
      <c r="OCF47" s="41"/>
      <c r="OCG47" s="41"/>
      <c r="OCH47" s="41"/>
      <c r="OCI47" s="41"/>
      <c r="OCJ47" s="41"/>
      <c r="OCK47" s="41"/>
      <c r="OCL47" s="41"/>
      <c r="OCM47" s="41"/>
      <c r="OCN47" s="41"/>
      <c r="OCO47" s="41"/>
      <c r="OCP47" s="41"/>
      <c r="OCQ47" s="41"/>
      <c r="OCR47" s="41"/>
      <c r="OCS47" s="41"/>
      <c r="OCT47" s="41"/>
      <c r="OCU47" s="41"/>
      <c r="OCV47" s="41"/>
      <c r="OCW47" s="41"/>
      <c r="OCX47" s="41"/>
      <c r="OCY47" s="41"/>
      <c r="OCZ47" s="41"/>
      <c r="ODA47" s="41"/>
      <c r="ODB47" s="41"/>
      <c r="ODC47" s="41"/>
      <c r="ODD47" s="41"/>
      <c r="ODE47" s="41"/>
      <c r="ODF47" s="41"/>
      <c r="ODG47" s="41"/>
      <c r="ODH47" s="41"/>
      <c r="ODI47" s="41"/>
      <c r="ODJ47" s="41"/>
      <c r="ODK47" s="41"/>
      <c r="ODL47" s="41"/>
      <c r="ODM47" s="41"/>
      <c r="ODN47" s="41"/>
      <c r="ODO47" s="41"/>
      <c r="ODP47" s="41"/>
      <c r="ODQ47" s="41"/>
      <c r="ODR47" s="41"/>
      <c r="ODS47" s="41"/>
      <c r="ODT47" s="41"/>
      <c r="ODU47" s="41"/>
      <c r="ODV47" s="41"/>
      <c r="ODW47" s="41"/>
      <c r="ODX47" s="41"/>
      <c r="ODY47" s="41"/>
      <c r="ODZ47" s="41"/>
      <c r="OEA47" s="41"/>
      <c r="OEB47" s="41"/>
      <c r="OEC47" s="41"/>
      <c r="OED47" s="41"/>
      <c r="OEE47" s="41"/>
      <c r="OEF47" s="41"/>
      <c r="OEG47" s="41"/>
      <c r="OEH47" s="41"/>
      <c r="OEI47" s="41"/>
      <c r="OEJ47" s="41"/>
      <c r="OEK47" s="41"/>
      <c r="OEL47" s="41"/>
      <c r="OEM47" s="41"/>
      <c r="OEN47" s="41"/>
      <c r="OEO47" s="41"/>
      <c r="OEP47" s="41"/>
      <c r="OEQ47" s="41"/>
      <c r="OER47" s="41"/>
      <c r="OES47" s="41"/>
      <c r="OET47" s="41"/>
      <c r="OEU47" s="41"/>
      <c r="OEV47" s="41"/>
      <c r="OEW47" s="41"/>
      <c r="OEX47" s="41"/>
      <c r="OEY47" s="41"/>
      <c r="OEZ47" s="41"/>
      <c r="OFA47" s="41"/>
      <c r="OFB47" s="41"/>
      <c r="OFC47" s="41"/>
      <c r="OFD47" s="41"/>
      <c r="OFE47" s="41"/>
      <c r="OFF47" s="41"/>
      <c r="OFG47" s="41"/>
      <c r="OFH47" s="41"/>
      <c r="OFI47" s="41"/>
      <c r="OFJ47" s="41"/>
      <c r="OFK47" s="41"/>
      <c r="OFL47" s="41"/>
      <c r="OFM47" s="41"/>
      <c r="OFN47" s="41"/>
      <c r="OFO47" s="41"/>
      <c r="OFP47" s="41"/>
      <c r="OFQ47" s="41"/>
      <c r="OFR47" s="41"/>
      <c r="OFS47" s="41"/>
      <c r="OFT47" s="41"/>
      <c r="OFU47" s="41"/>
      <c r="OFV47" s="41"/>
      <c r="OFW47" s="41"/>
      <c r="OFX47" s="41"/>
      <c r="OFY47" s="41"/>
      <c r="OFZ47" s="41"/>
      <c r="OGA47" s="41"/>
      <c r="OGB47" s="41"/>
      <c r="OGC47" s="41"/>
      <c r="OGD47" s="41"/>
      <c r="OGE47" s="41"/>
      <c r="OGF47" s="41"/>
      <c r="OGG47" s="41"/>
      <c r="OGH47" s="41"/>
      <c r="OGI47" s="41"/>
      <c r="OGJ47" s="41"/>
      <c r="OGK47" s="41"/>
      <c r="OGL47" s="41"/>
      <c r="OGM47" s="41"/>
      <c r="OGN47" s="41"/>
      <c r="OGO47" s="41"/>
      <c r="OGP47" s="41"/>
      <c r="OGQ47" s="41"/>
      <c r="OGR47" s="41"/>
      <c r="OGS47" s="41"/>
      <c r="OGT47" s="41"/>
      <c r="OGU47" s="41"/>
      <c r="OGV47" s="41"/>
      <c r="OGW47" s="41"/>
      <c r="OGX47" s="41"/>
      <c r="OGY47" s="41"/>
      <c r="OGZ47" s="41"/>
      <c r="OHA47" s="41"/>
      <c r="OHB47" s="41"/>
      <c r="OHC47" s="41"/>
      <c r="OHD47" s="41"/>
      <c r="OHE47" s="41"/>
      <c r="OHF47" s="41"/>
      <c r="OHG47" s="41"/>
      <c r="OHH47" s="41"/>
      <c r="OHI47" s="41"/>
      <c r="OHJ47" s="41"/>
      <c r="OHK47" s="41"/>
      <c r="OHL47" s="41"/>
      <c r="OHM47" s="41"/>
      <c r="OHN47" s="41"/>
      <c r="OHO47" s="41"/>
      <c r="OHP47" s="41"/>
      <c r="OHQ47" s="41"/>
      <c r="OHR47" s="41"/>
      <c r="OHS47" s="41"/>
      <c r="OHT47" s="41"/>
      <c r="OHU47" s="41"/>
      <c r="OHV47" s="41"/>
      <c r="OHW47" s="41"/>
      <c r="OHX47" s="41"/>
      <c r="OHY47" s="41"/>
      <c r="OHZ47" s="41"/>
      <c r="OIA47" s="41"/>
      <c r="OIB47" s="41"/>
      <c r="OIC47" s="41"/>
      <c r="OID47" s="41"/>
      <c r="OIE47" s="41"/>
      <c r="OIF47" s="41"/>
      <c r="OIG47" s="41"/>
      <c r="OIH47" s="41"/>
      <c r="OII47" s="41"/>
      <c r="OIJ47" s="41"/>
      <c r="OIK47" s="41"/>
      <c r="OIL47" s="41"/>
      <c r="OIM47" s="41"/>
      <c r="OIN47" s="41"/>
      <c r="OIO47" s="41"/>
      <c r="OIP47" s="41"/>
      <c r="OIQ47" s="41"/>
      <c r="OIR47" s="41"/>
      <c r="OIS47" s="41"/>
      <c r="OIT47" s="41"/>
      <c r="OIU47" s="41"/>
      <c r="OIV47" s="41"/>
      <c r="OIW47" s="41"/>
      <c r="OIX47" s="41"/>
      <c r="OIY47" s="41"/>
      <c r="OIZ47" s="41"/>
      <c r="OJA47" s="41"/>
      <c r="OJB47" s="41"/>
      <c r="OJC47" s="41"/>
      <c r="OJD47" s="41"/>
      <c r="OJE47" s="41"/>
      <c r="OJF47" s="41"/>
      <c r="OJG47" s="41"/>
      <c r="OJH47" s="41"/>
      <c r="OJI47" s="41"/>
      <c r="OJJ47" s="41"/>
      <c r="OJK47" s="41"/>
      <c r="OJL47" s="41"/>
      <c r="OJM47" s="41"/>
      <c r="OJN47" s="41"/>
      <c r="OJO47" s="41"/>
      <c r="OJP47" s="41"/>
      <c r="OJQ47" s="41"/>
      <c r="OJR47" s="41"/>
      <c r="OJS47" s="41"/>
      <c r="OJT47" s="41"/>
      <c r="OJU47" s="41"/>
      <c r="OJV47" s="41"/>
      <c r="OJW47" s="41"/>
      <c r="OJX47" s="41"/>
      <c r="OJY47" s="41"/>
      <c r="OJZ47" s="41"/>
      <c r="OKA47" s="41"/>
      <c r="OKB47" s="41"/>
      <c r="OKC47" s="41"/>
      <c r="OKD47" s="41"/>
      <c r="OKE47" s="41"/>
      <c r="OKF47" s="41"/>
      <c r="OKG47" s="41"/>
      <c r="OKH47" s="41"/>
      <c r="OKI47" s="41"/>
      <c r="OKJ47" s="41"/>
      <c r="OKK47" s="41"/>
      <c r="OKL47" s="41"/>
      <c r="OKM47" s="41"/>
      <c r="OKN47" s="41"/>
      <c r="OKO47" s="41"/>
      <c r="OKP47" s="41"/>
      <c r="OKQ47" s="41"/>
      <c r="OKR47" s="41"/>
      <c r="OKS47" s="41"/>
      <c r="OKT47" s="41"/>
      <c r="OKU47" s="41"/>
      <c r="OKV47" s="41"/>
      <c r="OKW47" s="41"/>
      <c r="OKX47" s="41"/>
      <c r="OKY47" s="41"/>
      <c r="OKZ47" s="41"/>
      <c r="OLA47" s="41"/>
      <c r="OLB47" s="41"/>
      <c r="OLC47" s="41"/>
      <c r="OLD47" s="41"/>
      <c r="OLE47" s="41"/>
      <c r="OLF47" s="41"/>
      <c r="OLG47" s="41"/>
      <c r="OLH47" s="41"/>
      <c r="OLI47" s="41"/>
      <c r="OLJ47" s="41"/>
      <c r="OLK47" s="41"/>
      <c r="OLL47" s="41"/>
      <c r="OLM47" s="41"/>
      <c r="OLN47" s="41"/>
      <c r="OLO47" s="41"/>
      <c r="OLP47" s="41"/>
      <c r="OLQ47" s="41"/>
      <c r="OLR47" s="41"/>
      <c r="OLS47" s="41"/>
      <c r="OLT47" s="41"/>
      <c r="OLU47" s="41"/>
      <c r="OLV47" s="41"/>
      <c r="OLW47" s="41"/>
      <c r="OLX47" s="41"/>
      <c r="OLY47" s="41"/>
      <c r="OLZ47" s="41"/>
      <c r="OMA47" s="41"/>
      <c r="OMB47" s="41"/>
      <c r="OMC47" s="41"/>
      <c r="OMD47" s="41"/>
      <c r="OME47" s="41"/>
      <c r="OMF47" s="41"/>
      <c r="OMG47" s="41"/>
      <c r="OMH47" s="41"/>
      <c r="OMI47" s="41"/>
      <c r="OMJ47" s="41"/>
      <c r="OMK47" s="41"/>
      <c r="OML47" s="41"/>
      <c r="OMM47" s="41"/>
      <c r="OMN47" s="41"/>
      <c r="OMO47" s="41"/>
      <c r="OMP47" s="41"/>
      <c r="OMQ47" s="41"/>
      <c r="OMR47" s="41"/>
      <c r="OMS47" s="41"/>
      <c r="OMT47" s="41"/>
      <c r="OMU47" s="41"/>
      <c r="OMV47" s="41"/>
      <c r="OMW47" s="41"/>
      <c r="OMX47" s="41"/>
      <c r="OMY47" s="41"/>
      <c r="OMZ47" s="41"/>
      <c r="ONA47" s="41"/>
      <c r="ONB47" s="41"/>
      <c r="ONC47" s="41"/>
      <c r="OND47" s="41"/>
      <c r="ONE47" s="41"/>
      <c r="ONF47" s="41"/>
      <c r="ONG47" s="41"/>
      <c r="ONH47" s="41"/>
      <c r="ONI47" s="41"/>
      <c r="ONJ47" s="41"/>
      <c r="ONK47" s="41"/>
      <c r="ONL47" s="41"/>
      <c r="ONM47" s="41"/>
      <c r="ONN47" s="41"/>
      <c r="ONO47" s="41"/>
      <c r="ONP47" s="41"/>
      <c r="ONQ47" s="41"/>
      <c r="ONR47" s="41"/>
      <c r="ONS47" s="41"/>
      <c r="ONT47" s="41"/>
      <c r="ONU47" s="41"/>
      <c r="ONV47" s="41"/>
      <c r="ONW47" s="41"/>
      <c r="ONX47" s="41"/>
      <c r="ONY47" s="41"/>
      <c r="ONZ47" s="41"/>
      <c r="OOA47" s="41"/>
      <c r="OOB47" s="41"/>
      <c r="OOC47" s="41"/>
      <c r="OOD47" s="41"/>
      <c r="OOE47" s="41"/>
      <c r="OOF47" s="41"/>
      <c r="OOG47" s="41"/>
      <c r="OOH47" s="41"/>
      <c r="OOI47" s="41"/>
      <c r="OOJ47" s="41"/>
      <c r="OOK47" s="41"/>
      <c r="OOL47" s="41"/>
      <c r="OOM47" s="41"/>
      <c r="OON47" s="41"/>
      <c r="OOO47" s="41"/>
      <c r="OOP47" s="41"/>
      <c r="OOQ47" s="41"/>
      <c r="OOR47" s="41"/>
      <c r="OOS47" s="41"/>
      <c r="OOT47" s="41"/>
      <c r="OOU47" s="41"/>
      <c r="OOV47" s="41"/>
      <c r="OOW47" s="41"/>
      <c r="OOX47" s="41"/>
      <c r="OOY47" s="41"/>
      <c r="OOZ47" s="41"/>
      <c r="OPA47" s="41"/>
      <c r="OPB47" s="41"/>
      <c r="OPC47" s="41"/>
      <c r="OPD47" s="41"/>
      <c r="OPE47" s="41"/>
      <c r="OPF47" s="41"/>
      <c r="OPG47" s="41"/>
      <c r="OPH47" s="41"/>
      <c r="OPI47" s="41"/>
      <c r="OPJ47" s="41"/>
      <c r="OPK47" s="41"/>
      <c r="OPL47" s="41"/>
      <c r="OPM47" s="41"/>
      <c r="OPN47" s="41"/>
      <c r="OPO47" s="41"/>
      <c r="OPP47" s="41"/>
      <c r="OPQ47" s="41"/>
      <c r="OPR47" s="41"/>
      <c r="OPS47" s="41"/>
      <c r="OPT47" s="41"/>
      <c r="OPU47" s="41"/>
      <c r="OPV47" s="41"/>
      <c r="OPW47" s="41"/>
      <c r="OPX47" s="41"/>
      <c r="OPY47" s="41"/>
      <c r="OPZ47" s="41"/>
      <c r="OQA47" s="41"/>
      <c r="OQB47" s="41"/>
      <c r="OQC47" s="41"/>
      <c r="OQD47" s="41"/>
      <c r="OQE47" s="41"/>
      <c r="OQF47" s="41"/>
      <c r="OQG47" s="41"/>
      <c r="OQH47" s="41"/>
      <c r="OQI47" s="41"/>
      <c r="OQJ47" s="41"/>
      <c r="OQK47" s="41"/>
      <c r="OQL47" s="41"/>
      <c r="OQM47" s="41"/>
      <c r="OQN47" s="41"/>
      <c r="OQO47" s="41"/>
      <c r="OQP47" s="41"/>
      <c r="OQQ47" s="41"/>
      <c r="OQR47" s="41"/>
      <c r="OQS47" s="41"/>
      <c r="OQT47" s="41"/>
      <c r="OQU47" s="41"/>
      <c r="OQV47" s="41"/>
      <c r="OQW47" s="41"/>
      <c r="OQX47" s="41"/>
      <c r="OQY47" s="41"/>
      <c r="OQZ47" s="41"/>
      <c r="ORA47" s="41"/>
      <c r="ORB47" s="41"/>
      <c r="ORC47" s="41"/>
      <c r="ORD47" s="41"/>
      <c r="ORE47" s="41"/>
      <c r="ORF47" s="41"/>
      <c r="ORG47" s="41"/>
      <c r="ORH47" s="41"/>
      <c r="ORI47" s="41"/>
      <c r="ORJ47" s="41"/>
      <c r="ORK47" s="41"/>
      <c r="ORL47" s="41"/>
      <c r="ORM47" s="41"/>
      <c r="ORN47" s="41"/>
      <c r="ORO47" s="41"/>
      <c r="ORP47" s="41"/>
      <c r="ORQ47" s="41"/>
      <c r="ORR47" s="41"/>
      <c r="ORS47" s="41"/>
      <c r="ORT47" s="41"/>
      <c r="ORU47" s="41"/>
      <c r="ORV47" s="41"/>
      <c r="ORW47" s="41"/>
      <c r="ORX47" s="41"/>
      <c r="ORY47" s="41"/>
      <c r="ORZ47" s="41"/>
      <c r="OSA47" s="41"/>
      <c r="OSB47" s="41"/>
      <c r="OSC47" s="41"/>
      <c r="OSD47" s="41"/>
      <c r="OSE47" s="41"/>
      <c r="OSF47" s="41"/>
      <c r="OSG47" s="41"/>
      <c r="OSH47" s="41"/>
      <c r="OSI47" s="41"/>
      <c r="OSJ47" s="41"/>
      <c r="OSK47" s="41"/>
      <c r="OSL47" s="41"/>
      <c r="OSM47" s="41"/>
      <c r="OSN47" s="41"/>
      <c r="OSO47" s="41"/>
      <c r="OSP47" s="41"/>
      <c r="OSQ47" s="41"/>
      <c r="OSR47" s="41"/>
      <c r="OSS47" s="41"/>
      <c r="OST47" s="41"/>
      <c r="OSU47" s="41"/>
      <c r="OSV47" s="41"/>
      <c r="OSW47" s="41"/>
      <c r="OSX47" s="41"/>
      <c r="OSY47" s="41"/>
      <c r="OSZ47" s="41"/>
      <c r="OTA47" s="41"/>
      <c r="OTB47" s="41"/>
      <c r="OTC47" s="41"/>
      <c r="OTD47" s="41"/>
      <c r="OTE47" s="41"/>
      <c r="OTF47" s="41"/>
      <c r="OTG47" s="41"/>
      <c r="OTH47" s="41"/>
      <c r="OTI47" s="41"/>
      <c r="OTJ47" s="41"/>
      <c r="OTK47" s="41"/>
      <c r="OTL47" s="41"/>
      <c r="OTM47" s="41"/>
      <c r="OTN47" s="41"/>
      <c r="OTO47" s="41"/>
      <c r="OTP47" s="41"/>
      <c r="OTQ47" s="41"/>
      <c r="OTR47" s="41"/>
      <c r="OTS47" s="41"/>
      <c r="OTT47" s="41"/>
      <c r="OTU47" s="41"/>
      <c r="OTV47" s="41"/>
      <c r="OTW47" s="41"/>
      <c r="OTX47" s="41"/>
      <c r="OTY47" s="41"/>
      <c r="OTZ47" s="41"/>
      <c r="OUA47" s="41"/>
      <c r="OUB47" s="41"/>
      <c r="OUC47" s="41"/>
      <c r="OUD47" s="41"/>
      <c r="OUE47" s="41"/>
      <c r="OUF47" s="41"/>
      <c r="OUG47" s="41"/>
      <c r="OUH47" s="41"/>
      <c r="OUI47" s="41"/>
      <c r="OUJ47" s="41"/>
      <c r="OUK47" s="41"/>
      <c r="OUL47" s="41"/>
      <c r="OUM47" s="41"/>
      <c r="OUN47" s="41"/>
      <c r="OUO47" s="41"/>
      <c r="OUP47" s="41"/>
      <c r="OUQ47" s="41"/>
      <c r="OUR47" s="41"/>
      <c r="OUS47" s="41"/>
      <c r="OUT47" s="41"/>
      <c r="OUU47" s="41"/>
      <c r="OUV47" s="41"/>
      <c r="OUW47" s="41"/>
      <c r="OUX47" s="41"/>
      <c r="OUY47" s="41"/>
      <c r="OUZ47" s="41"/>
      <c r="OVA47" s="41"/>
      <c r="OVB47" s="41"/>
      <c r="OVC47" s="41"/>
      <c r="OVD47" s="41"/>
      <c r="OVE47" s="41"/>
      <c r="OVF47" s="41"/>
      <c r="OVG47" s="41"/>
      <c r="OVH47" s="41"/>
      <c r="OVI47" s="41"/>
      <c r="OVJ47" s="41"/>
      <c r="OVK47" s="41"/>
      <c r="OVL47" s="41"/>
      <c r="OVM47" s="41"/>
      <c r="OVN47" s="41"/>
      <c r="OVO47" s="41"/>
      <c r="OVP47" s="41"/>
      <c r="OVQ47" s="41"/>
      <c r="OVR47" s="41"/>
      <c r="OVS47" s="41"/>
      <c r="OVT47" s="41"/>
      <c r="OVU47" s="41"/>
      <c r="OVV47" s="41"/>
      <c r="OVW47" s="41"/>
      <c r="OVX47" s="41"/>
      <c r="OVY47" s="41"/>
      <c r="OVZ47" s="41"/>
      <c r="OWA47" s="41"/>
      <c r="OWB47" s="41"/>
      <c r="OWC47" s="41"/>
      <c r="OWD47" s="41"/>
      <c r="OWE47" s="41"/>
      <c r="OWF47" s="41"/>
      <c r="OWG47" s="41"/>
      <c r="OWH47" s="41"/>
      <c r="OWI47" s="41"/>
      <c r="OWJ47" s="41"/>
      <c r="OWK47" s="41"/>
      <c r="OWL47" s="41"/>
      <c r="OWM47" s="41"/>
      <c r="OWN47" s="41"/>
      <c r="OWO47" s="41"/>
      <c r="OWP47" s="41"/>
      <c r="OWQ47" s="41"/>
      <c r="OWR47" s="41"/>
      <c r="OWS47" s="41"/>
      <c r="OWT47" s="41"/>
      <c r="OWU47" s="41"/>
      <c r="OWV47" s="41"/>
      <c r="OWW47" s="41"/>
      <c r="OWX47" s="41"/>
      <c r="OWY47" s="41"/>
      <c r="OWZ47" s="41"/>
      <c r="OXA47" s="41"/>
      <c r="OXB47" s="41"/>
      <c r="OXC47" s="41"/>
      <c r="OXD47" s="41"/>
      <c r="OXE47" s="41"/>
      <c r="OXF47" s="41"/>
      <c r="OXG47" s="41"/>
      <c r="OXH47" s="41"/>
      <c r="OXI47" s="41"/>
      <c r="OXJ47" s="41"/>
      <c r="OXK47" s="41"/>
      <c r="OXL47" s="41"/>
      <c r="OXM47" s="41"/>
      <c r="OXN47" s="41"/>
      <c r="OXO47" s="41"/>
      <c r="OXP47" s="41"/>
      <c r="OXQ47" s="41"/>
      <c r="OXR47" s="41"/>
      <c r="OXS47" s="41"/>
      <c r="OXT47" s="41"/>
      <c r="OXU47" s="41"/>
      <c r="OXV47" s="41"/>
      <c r="OXW47" s="41"/>
      <c r="OXX47" s="41"/>
      <c r="OXY47" s="41"/>
      <c r="OXZ47" s="41"/>
      <c r="OYA47" s="41"/>
      <c r="OYB47" s="41"/>
      <c r="OYC47" s="41"/>
      <c r="OYD47" s="41"/>
      <c r="OYE47" s="41"/>
      <c r="OYF47" s="41"/>
      <c r="OYG47" s="41"/>
      <c r="OYH47" s="41"/>
      <c r="OYI47" s="41"/>
      <c r="OYJ47" s="41"/>
      <c r="OYK47" s="41"/>
      <c r="OYL47" s="41"/>
      <c r="OYM47" s="41"/>
      <c r="OYN47" s="41"/>
      <c r="OYO47" s="41"/>
      <c r="OYP47" s="41"/>
      <c r="OYQ47" s="41"/>
      <c r="OYR47" s="41"/>
      <c r="OYS47" s="41"/>
      <c r="OYT47" s="41"/>
      <c r="OYU47" s="41"/>
      <c r="OYV47" s="41"/>
      <c r="OYW47" s="41"/>
      <c r="OYX47" s="41"/>
      <c r="OYY47" s="41"/>
      <c r="OYZ47" s="41"/>
      <c r="OZA47" s="41"/>
      <c r="OZB47" s="41"/>
      <c r="OZC47" s="41"/>
      <c r="OZD47" s="41"/>
      <c r="OZE47" s="41"/>
      <c r="OZF47" s="41"/>
      <c r="OZG47" s="41"/>
      <c r="OZH47" s="41"/>
      <c r="OZI47" s="41"/>
      <c r="OZJ47" s="41"/>
      <c r="OZK47" s="41"/>
      <c r="OZL47" s="41"/>
      <c r="OZM47" s="41"/>
      <c r="OZN47" s="41"/>
      <c r="OZO47" s="41"/>
      <c r="OZP47" s="41"/>
      <c r="OZQ47" s="41"/>
      <c r="OZR47" s="41"/>
      <c r="OZS47" s="41"/>
      <c r="OZT47" s="41"/>
      <c r="OZU47" s="41"/>
      <c r="OZV47" s="41"/>
      <c r="OZW47" s="41"/>
      <c r="OZX47" s="41"/>
      <c r="OZY47" s="41"/>
      <c r="OZZ47" s="41"/>
      <c r="PAA47" s="41"/>
      <c r="PAB47" s="41"/>
      <c r="PAC47" s="41"/>
      <c r="PAD47" s="41"/>
      <c r="PAE47" s="41"/>
      <c r="PAF47" s="41"/>
      <c r="PAG47" s="41"/>
      <c r="PAH47" s="41"/>
      <c r="PAI47" s="41"/>
      <c r="PAJ47" s="41"/>
      <c r="PAK47" s="41"/>
      <c r="PAL47" s="41"/>
      <c r="PAM47" s="41"/>
      <c r="PAN47" s="41"/>
      <c r="PAO47" s="41"/>
      <c r="PAP47" s="41"/>
      <c r="PAQ47" s="41"/>
      <c r="PAR47" s="41"/>
      <c r="PAS47" s="41"/>
      <c r="PAT47" s="41"/>
      <c r="PAU47" s="41"/>
      <c r="PAV47" s="41"/>
      <c r="PAW47" s="41"/>
      <c r="PAX47" s="41"/>
      <c r="PAY47" s="41"/>
      <c r="PAZ47" s="41"/>
      <c r="PBA47" s="41"/>
      <c r="PBB47" s="41"/>
      <c r="PBC47" s="41"/>
      <c r="PBD47" s="41"/>
      <c r="PBE47" s="41"/>
      <c r="PBF47" s="41"/>
      <c r="PBG47" s="41"/>
      <c r="PBH47" s="41"/>
      <c r="PBI47" s="41"/>
      <c r="PBJ47" s="41"/>
      <c r="PBK47" s="41"/>
      <c r="PBL47" s="41"/>
      <c r="PBM47" s="41"/>
      <c r="PBN47" s="41"/>
      <c r="PBO47" s="41"/>
      <c r="PBP47" s="41"/>
      <c r="PBQ47" s="41"/>
      <c r="PBR47" s="41"/>
      <c r="PBS47" s="41"/>
      <c r="PBT47" s="41"/>
      <c r="PBU47" s="41"/>
      <c r="PBV47" s="41"/>
      <c r="PBW47" s="41"/>
      <c r="PBX47" s="41"/>
      <c r="PBY47" s="41"/>
      <c r="PBZ47" s="41"/>
      <c r="PCA47" s="41"/>
      <c r="PCB47" s="41"/>
      <c r="PCC47" s="41"/>
      <c r="PCD47" s="41"/>
      <c r="PCE47" s="41"/>
      <c r="PCF47" s="41"/>
      <c r="PCG47" s="41"/>
      <c r="PCH47" s="41"/>
      <c r="PCI47" s="41"/>
      <c r="PCJ47" s="41"/>
      <c r="PCK47" s="41"/>
      <c r="PCL47" s="41"/>
      <c r="PCM47" s="41"/>
      <c r="PCN47" s="41"/>
      <c r="PCO47" s="41"/>
      <c r="PCP47" s="41"/>
      <c r="PCQ47" s="41"/>
      <c r="PCR47" s="41"/>
      <c r="PCS47" s="41"/>
      <c r="PCT47" s="41"/>
      <c r="PCU47" s="41"/>
      <c r="PCV47" s="41"/>
      <c r="PCW47" s="41"/>
      <c r="PCX47" s="41"/>
      <c r="PCY47" s="41"/>
      <c r="PCZ47" s="41"/>
      <c r="PDA47" s="41"/>
      <c r="PDB47" s="41"/>
      <c r="PDC47" s="41"/>
      <c r="PDD47" s="41"/>
      <c r="PDE47" s="41"/>
      <c r="PDF47" s="41"/>
      <c r="PDG47" s="41"/>
      <c r="PDH47" s="41"/>
      <c r="PDI47" s="41"/>
      <c r="PDJ47" s="41"/>
      <c r="PDK47" s="41"/>
      <c r="PDL47" s="41"/>
      <c r="PDM47" s="41"/>
      <c r="PDN47" s="41"/>
      <c r="PDO47" s="41"/>
      <c r="PDP47" s="41"/>
      <c r="PDQ47" s="41"/>
      <c r="PDR47" s="41"/>
      <c r="PDS47" s="41"/>
      <c r="PDT47" s="41"/>
      <c r="PDU47" s="41"/>
      <c r="PDV47" s="41"/>
      <c r="PDW47" s="41"/>
      <c r="PDX47" s="41"/>
      <c r="PDY47" s="41"/>
      <c r="PDZ47" s="41"/>
      <c r="PEA47" s="41"/>
      <c r="PEB47" s="41"/>
      <c r="PEC47" s="41"/>
      <c r="PED47" s="41"/>
      <c r="PEE47" s="41"/>
      <c r="PEF47" s="41"/>
      <c r="PEG47" s="41"/>
      <c r="PEH47" s="41"/>
      <c r="PEI47" s="41"/>
      <c r="PEJ47" s="41"/>
      <c r="PEK47" s="41"/>
      <c r="PEL47" s="41"/>
      <c r="PEM47" s="41"/>
      <c r="PEN47" s="41"/>
      <c r="PEO47" s="41"/>
      <c r="PEP47" s="41"/>
      <c r="PEQ47" s="41"/>
      <c r="PER47" s="41"/>
      <c r="PES47" s="41"/>
      <c r="PET47" s="41"/>
      <c r="PEU47" s="41"/>
      <c r="PEV47" s="41"/>
      <c r="PEW47" s="41"/>
      <c r="PEX47" s="41"/>
      <c r="PEY47" s="41"/>
      <c r="PEZ47" s="41"/>
      <c r="PFA47" s="41"/>
      <c r="PFB47" s="41"/>
      <c r="PFC47" s="41"/>
      <c r="PFD47" s="41"/>
      <c r="PFE47" s="41"/>
      <c r="PFF47" s="41"/>
      <c r="PFG47" s="41"/>
      <c r="PFH47" s="41"/>
      <c r="PFI47" s="41"/>
      <c r="PFJ47" s="41"/>
      <c r="PFK47" s="41"/>
      <c r="PFL47" s="41"/>
      <c r="PFM47" s="41"/>
      <c r="PFN47" s="41"/>
      <c r="PFO47" s="41"/>
      <c r="PFP47" s="41"/>
      <c r="PFQ47" s="41"/>
      <c r="PFR47" s="41"/>
      <c r="PFS47" s="41"/>
      <c r="PFT47" s="41"/>
      <c r="PFU47" s="41"/>
      <c r="PFV47" s="41"/>
      <c r="PFW47" s="41"/>
      <c r="PFX47" s="41"/>
      <c r="PFY47" s="41"/>
      <c r="PFZ47" s="41"/>
      <c r="PGA47" s="41"/>
      <c r="PGB47" s="41"/>
      <c r="PGC47" s="41"/>
      <c r="PGD47" s="41"/>
      <c r="PGE47" s="41"/>
      <c r="PGF47" s="41"/>
      <c r="PGG47" s="41"/>
      <c r="PGH47" s="41"/>
      <c r="PGI47" s="41"/>
      <c r="PGJ47" s="41"/>
      <c r="PGK47" s="41"/>
      <c r="PGL47" s="41"/>
      <c r="PGM47" s="41"/>
      <c r="PGN47" s="41"/>
      <c r="PGO47" s="41"/>
      <c r="PGP47" s="41"/>
      <c r="PGQ47" s="41"/>
      <c r="PGR47" s="41"/>
      <c r="PGS47" s="41"/>
      <c r="PGT47" s="41"/>
      <c r="PGU47" s="41"/>
      <c r="PGV47" s="41"/>
      <c r="PGW47" s="41"/>
      <c r="PGX47" s="41"/>
      <c r="PGY47" s="41"/>
      <c r="PGZ47" s="41"/>
      <c r="PHA47" s="41"/>
      <c r="PHB47" s="41"/>
      <c r="PHC47" s="41"/>
      <c r="PHD47" s="41"/>
      <c r="PHE47" s="41"/>
      <c r="PHF47" s="41"/>
      <c r="PHG47" s="41"/>
      <c r="PHH47" s="41"/>
      <c r="PHI47" s="41"/>
      <c r="PHJ47" s="41"/>
      <c r="PHK47" s="41"/>
      <c r="PHL47" s="41"/>
      <c r="PHM47" s="41"/>
      <c r="PHN47" s="41"/>
      <c r="PHO47" s="41"/>
      <c r="PHP47" s="41"/>
      <c r="PHQ47" s="41"/>
      <c r="PHR47" s="41"/>
      <c r="PHS47" s="41"/>
      <c r="PHT47" s="41"/>
      <c r="PHU47" s="41"/>
      <c r="PHV47" s="41"/>
      <c r="PHW47" s="41"/>
      <c r="PHX47" s="41"/>
      <c r="PHY47" s="41"/>
      <c r="PHZ47" s="41"/>
      <c r="PIA47" s="41"/>
      <c r="PIB47" s="41"/>
      <c r="PIC47" s="41"/>
      <c r="PID47" s="41"/>
      <c r="PIE47" s="41"/>
      <c r="PIF47" s="41"/>
      <c r="PIG47" s="41"/>
      <c r="PIH47" s="41"/>
      <c r="PII47" s="41"/>
      <c r="PIJ47" s="41"/>
      <c r="PIK47" s="41"/>
      <c r="PIL47" s="41"/>
      <c r="PIM47" s="41"/>
      <c r="PIN47" s="41"/>
      <c r="PIO47" s="41"/>
      <c r="PIP47" s="41"/>
      <c r="PIQ47" s="41"/>
      <c r="PIR47" s="41"/>
      <c r="PIS47" s="41"/>
      <c r="PIT47" s="41"/>
      <c r="PIU47" s="41"/>
      <c r="PIV47" s="41"/>
      <c r="PIW47" s="41"/>
      <c r="PIX47" s="41"/>
      <c r="PIY47" s="41"/>
      <c r="PIZ47" s="41"/>
      <c r="PJA47" s="41"/>
      <c r="PJB47" s="41"/>
      <c r="PJC47" s="41"/>
      <c r="PJD47" s="41"/>
      <c r="PJE47" s="41"/>
      <c r="PJF47" s="41"/>
      <c r="PJG47" s="41"/>
      <c r="PJH47" s="41"/>
      <c r="PJI47" s="41"/>
      <c r="PJJ47" s="41"/>
      <c r="PJK47" s="41"/>
      <c r="PJL47" s="41"/>
      <c r="PJM47" s="41"/>
      <c r="PJN47" s="41"/>
      <c r="PJO47" s="41"/>
      <c r="PJP47" s="41"/>
      <c r="PJQ47" s="41"/>
      <c r="PJR47" s="41"/>
      <c r="PJS47" s="41"/>
      <c r="PJT47" s="41"/>
      <c r="PJU47" s="41"/>
      <c r="PJV47" s="41"/>
      <c r="PJW47" s="41"/>
      <c r="PJX47" s="41"/>
      <c r="PJY47" s="41"/>
      <c r="PJZ47" s="41"/>
      <c r="PKA47" s="41"/>
      <c r="PKB47" s="41"/>
      <c r="PKC47" s="41"/>
      <c r="PKD47" s="41"/>
      <c r="PKE47" s="41"/>
      <c r="PKF47" s="41"/>
      <c r="PKG47" s="41"/>
      <c r="PKH47" s="41"/>
      <c r="PKI47" s="41"/>
      <c r="PKJ47" s="41"/>
      <c r="PKK47" s="41"/>
      <c r="PKL47" s="41"/>
      <c r="PKM47" s="41"/>
      <c r="PKN47" s="41"/>
      <c r="PKO47" s="41"/>
      <c r="PKP47" s="41"/>
      <c r="PKQ47" s="41"/>
      <c r="PKR47" s="41"/>
      <c r="PKS47" s="41"/>
      <c r="PKT47" s="41"/>
      <c r="PKU47" s="41"/>
      <c r="PKV47" s="41"/>
      <c r="PKW47" s="41"/>
      <c r="PKX47" s="41"/>
      <c r="PKY47" s="41"/>
      <c r="PKZ47" s="41"/>
      <c r="PLA47" s="41"/>
      <c r="PLB47" s="41"/>
      <c r="PLC47" s="41"/>
      <c r="PLD47" s="41"/>
      <c r="PLE47" s="41"/>
      <c r="PLF47" s="41"/>
      <c r="PLG47" s="41"/>
      <c r="PLH47" s="41"/>
      <c r="PLI47" s="41"/>
      <c r="PLJ47" s="41"/>
      <c r="PLK47" s="41"/>
      <c r="PLL47" s="41"/>
      <c r="PLM47" s="41"/>
      <c r="PLN47" s="41"/>
      <c r="PLO47" s="41"/>
      <c r="PLP47" s="41"/>
      <c r="PLQ47" s="41"/>
      <c r="PLR47" s="41"/>
      <c r="PLS47" s="41"/>
      <c r="PLT47" s="41"/>
      <c r="PLU47" s="41"/>
      <c r="PLV47" s="41"/>
      <c r="PLW47" s="41"/>
      <c r="PLX47" s="41"/>
      <c r="PLY47" s="41"/>
      <c r="PLZ47" s="41"/>
      <c r="PMA47" s="41"/>
      <c r="PMB47" s="41"/>
      <c r="PMC47" s="41"/>
      <c r="PMD47" s="41"/>
      <c r="PME47" s="41"/>
      <c r="PMF47" s="41"/>
      <c r="PMG47" s="41"/>
      <c r="PMH47" s="41"/>
      <c r="PMI47" s="41"/>
      <c r="PMJ47" s="41"/>
      <c r="PMK47" s="41"/>
      <c r="PML47" s="41"/>
      <c r="PMM47" s="41"/>
      <c r="PMN47" s="41"/>
      <c r="PMO47" s="41"/>
      <c r="PMP47" s="41"/>
      <c r="PMQ47" s="41"/>
      <c r="PMR47" s="41"/>
      <c r="PMS47" s="41"/>
      <c r="PMT47" s="41"/>
      <c r="PMU47" s="41"/>
      <c r="PMV47" s="41"/>
      <c r="PMW47" s="41"/>
      <c r="PMX47" s="41"/>
      <c r="PMY47" s="41"/>
      <c r="PMZ47" s="41"/>
      <c r="PNA47" s="41"/>
      <c r="PNB47" s="41"/>
      <c r="PNC47" s="41"/>
      <c r="PND47" s="41"/>
      <c r="PNE47" s="41"/>
      <c r="PNF47" s="41"/>
      <c r="PNG47" s="41"/>
      <c r="PNH47" s="41"/>
      <c r="PNI47" s="41"/>
      <c r="PNJ47" s="41"/>
      <c r="PNK47" s="41"/>
      <c r="PNL47" s="41"/>
      <c r="PNM47" s="41"/>
      <c r="PNN47" s="41"/>
      <c r="PNO47" s="41"/>
      <c r="PNP47" s="41"/>
      <c r="PNQ47" s="41"/>
      <c r="PNR47" s="41"/>
      <c r="PNS47" s="41"/>
      <c r="PNT47" s="41"/>
      <c r="PNU47" s="41"/>
      <c r="PNV47" s="41"/>
      <c r="PNW47" s="41"/>
      <c r="PNX47" s="41"/>
      <c r="PNY47" s="41"/>
      <c r="PNZ47" s="41"/>
      <c r="POA47" s="41"/>
      <c r="POB47" s="41"/>
      <c r="POC47" s="41"/>
      <c r="POD47" s="41"/>
      <c r="POE47" s="41"/>
      <c r="POF47" s="41"/>
      <c r="POG47" s="41"/>
      <c r="POH47" s="41"/>
      <c r="POI47" s="41"/>
      <c r="POJ47" s="41"/>
      <c r="POK47" s="41"/>
      <c r="POL47" s="41"/>
      <c r="POM47" s="41"/>
      <c r="PON47" s="41"/>
      <c r="POO47" s="41"/>
      <c r="POP47" s="41"/>
      <c r="POQ47" s="41"/>
      <c r="POR47" s="41"/>
      <c r="POS47" s="41"/>
      <c r="POT47" s="41"/>
      <c r="POU47" s="41"/>
      <c r="POV47" s="41"/>
      <c r="POW47" s="41"/>
      <c r="POX47" s="41"/>
      <c r="POY47" s="41"/>
      <c r="POZ47" s="41"/>
      <c r="PPA47" s="41"/>
      <c r="PPB47" s="41"/>
      <c r="PPC47" s="41"/>
      <c r="PPD47" s="41"/>
      <c r="PPE47" s="41"/>
      <c r="PPF47" s="41"/>
      <c r="PPG47" s="41"/>
      <c r="PPH47" s="41"/>
      <c r="PPI47" s="41"/>
      <c r="PPJ47" s="41"/>
      <c r="PPK47" s="41"/>
      <c r="PPL47" s="41"/>
      <c r="PPM47" s="41"/>
      <c r="PPN47" s="41"/>
      <c r="PPO47" s="41"/>
      <c r="PPP47" s="41"/>
      <c r="PPQ47" s="41"/>
      <c r="PPR47" s="41"/>
      <c r="PPS47" s="41"/>
      <c r="PPT47" s="41"/>
      <c r="PPU47" s="41"/>
      <c r="PPV47" s="41"/>
      <c r="PPW47" s="41"/>
      <c r="PPX47" s="41"/>
      <c r="PPY47" s="41"/>
      <c r="PPZ47" s="41"/>
      <c r="PQA47" s="41"/>
      <c r="PQB47" s="41"/>
      <c r="PQC47" s="41"/>
      <c r="PQD47" s="41"/>
      <c r="PQE47" s="41"/>
      <c r="PQF47" s="41"/>
      <c r="PQG47" s="41"/>
      <c r="PQH47" s="41"/>
      <c r="PQI47" s="41"/>
      <c r="PQJ47" s="41"/>
      <c r="PQK47" s="41"/>
      <c r="PQL47" s="41"/>
      <c r="PQM47" s="41"/>
      <c r="PQN47" s="41"/>
      <c r="PQO47" s="41"/>
      <c r="PQP47" s="41"/>
      <c r="PQQ47" s="41"/>
      <c r="PQR47" s="41"/>
      <c r="PQS47" s="41"/>
      <c r="PQT47" s="41"/>
      <c r="PQU47" s="41"/>
      <c r="PQV47" s="41"/>
      <c r="PQW47" s="41"/>
      <c r="PQX47" s="41"/>
      <c r="PQY47" s="41"/>
      <c r="PQZ47" s="41"/>
      <c r="PRA47" s="41"/>
      <c r="PRB47" s="41"/>
      <c r="PRC47" s="41"/>
      <c r="PRD47" s="41"/>
      <c r="PRE47" s="41"/>
      <c r="PRF47" s="41"/>
      <c r="PRG47" s="41"/>
      <c r="PRH47" s="41"/>
      <c r="PRI47" s="41"/>
      <c r="PRJ47" s="41"/>
      <c r="PRK47" s="41"/>
      <c r="PRL47" s="41"/>
      <c r="PRM47" s="41"/>
      <c r="PRN47" s="41"/>
      <c r="PRO47" s="41"/>
      <c r="PRP47" s="41"/>
      <c r="PRQ47" s="41"/>
      <c r="PRR47" s="41"/>
      <c r="PRS47" s="41"/>
      <c r="PRT47" s="41"/>
      <c r="PRU47" s="41"/>
      <c r="PRV47" s="41"/>
      <c r="PRW47" s="41"/>
      <c r="PRX47" s="41"/>
      <c r="PRY47" s="41"/>
      <c r="PRZ47" s="41"/>
      <c r="PSA47" s="41"/>
      <c r="PSB47" s="41"/>
      <c r="PSC47" s="41"/>
      <c r="PSD47" s="41"/>
      <c r="PSE47" s="41"/>
      <c r="PSF47" s="41"/>
      <c r="PSG47" s="41"/>
      <c r="PSH47" s="41"/>
      <c r="PSI47" s="41"/>
      <c r="PSJ47" s="41"/>
      <c r="PSK47" s="41"/>
      <c r="PSL47" s="41"/>
      <c r="PSM47" s="41"/>
      <c r="PSN47" s="41"/>
      <c r="PSO47" s="41"/>
      <c r="PSP47" s="41"/>
      <c r="PSQ47" s="41"/>
      <c r="PSR47" s="41"/>
      <c r="PSS47" s="41"/>
      <c r="PST47" s="41"/>
      <c r="PSU47" s="41"/>
      <c r="PSV47" s="41"/>
      <c r="PSW47" s="41"/>
      <c r="PSX47" s="41"/>
      <c r="PSY47" s="41"/>
      <c r="PSZ47" s="41"/>
      <c r="PTA47" s="41"/>
      <c r="PTB47" s="41"/>
      <c r="PTC47" s="41"/>
      <c r="PTD47" s="41"/>
      <c r="PTE47" s="41"/>
      <c r="PTF47" s="41"/>
      <c r="PTG47" s="41"/>
      <c r="PTH47" s="41"/>
      <c r="PTI47" s="41"/>
      <c r="PTJ47" s="41"/>
      <c r="PTK47" s="41"/>
      <c r="PTL47" s="41"/>
      <c r="PTM47" s="41"/>
      <c r="PTN47" s="41"/>
      <c r="PTO47" s="41"/>
      <c r="PTP47" s="41"/>
      <c r="PTQ47" s="41"/>
      <c r="PTR47" s="41"/>
      <c r="PTS47" s="41"/>
      <c r="PTT47" s="41"/>
      <c r="PTU47" s="41"/>
      <c r="PTV47" s="41"/>
      <c r="PTW47" s="41"/>
      <c r="PTX47" s="41"/>
      <c r="PTY47" s="41"/>
      <c r="PTZ47" s="41"/>
      <c r="PUA47" s="41"/>
      <c r="PUB47" s="41"/>
      <c r="PUC47" s="41"/>
      <c r="PUD47" s="41"/>
      <c r="PUE47" s="41"/>
      <c r="PUF47" s="41"/>
      <c r="PUG47" s="41"/>
      <c r="PUH47" s="41"/>
      <c r="PUI47" s="41"/>
      <c r="PUJ47" s="41"/>
      <c r="PUK47" s="41"/>
      <c r="PUL47" s="41"/>
      <c r="PUM47" s="41"/>
      <c r="PUN47" s="41"/>
      <c r="PUO47" s="41"/>
      <c r="PUP47" s="41"/>
      <c r="PUQ47" s="41"/>
      <c r="PUR47" s="41"/>
      <c r="PUS47" s="41"/>
      <c r="PUT47" s="41"/>
      <c r="PUU47" s="41"/>
      <c r="PUV47" s="41"/>
      <c r="PUW47" s="41"/>
      <c r="PUX47" s="41"/>
      <c r="PUY47" s="41"/>
      <c r="PUZ47" s="41"/>
      <c r="PVA47" s="41"/>
      <c r="PVB47" s="41"/>
      <c r="PVC47" s="41"/>
      <c r="PVD47" s="41"/>
      <c r="PVE47" s="41"/>
      <c r="PVF47" s="41"/>
      <c r="PVG47" s="41"/>
      <c r="PVH47" s="41"/>
      <c r="PVI47" s="41"/>
      <c r="PVJ47" s="41"/>
      <c r="PVK47" s="41"/>
      <c r="PVL47" s="41"/>
      <c r="PVM47" s="41"/>
      <c r="PVN47" s="41"/>
      <c r="PVO47" s="41"/>
      <c r="PVP47" s="41"/>
      <c r="PVQ47" s="41"/>
      <c r="PVR47" s="41"/>
      <c r="PVS47" s="41"/>
      <c r="PVT47" s="41"/>
      <c r="PVU47" s="41"/>
      <c r="PVV47" s="41"/>
      <c r="PVW47" s="41"/>
      <c r="PVX47" s="41"/>
      <c r="PVY47" s="41"/>
      <c r="PVZ47" s="41"/>
      <c r="PWA47" s="41"/>
      <c r="PWB47" s="41"/>
      <c r="PWC47" s="41"/>
      <c r="PWD47" s="41"/>
      <c r="PWE47" s="41"/>
      <c r="PWF47" s="41"/>
      <c r="PWG47" s="41"/>
      <c r="PWH47" s="41"/>
      <c r="PWI47" s="41"/>
      <c r="PWJ47" s="41"/>
      <c r="PWK47" s="41"/>
      <c r="PWL47" s="41"/>
      <c r="PWM47" s="41"/>
      <c r="PWN47" s="41"/>
      <c r="PWO47" s="41"/>
      <c r="PWP47" s="41"/>
      <c r="PWQ47" s="41"/>
      <c r="PWR47" s="41"/>
      <c r="PWS47" s="41"/>
      <c r="PWT47" s="41"/>
      <c r="PWU47" s="41"/>
      <c r="PWV47" s="41"/>
      <c r="PWW47" s="41"/>
      <c r="PWX47" s="41"/>
      <c r="PWY47" s="41"/>
      <c r="PWZ47" s="41"/>
      <c r="PXA47" s="41"/>
      <c r="PXB47" s="41"/>
      <c r="PXC47" s="41"/>
      <c r="PXD47" s="41"/>
      <c r="PXE47" s="41"/>
      <c r="PXF47" s="41"/>
      <c r="PXG47" s="41"/>
      <c r="PXH47" s="41"/>
      <c r="PXI47" s="41"/>
      <c r="PXJ47" s="41"/>
      <c r="PXK47" s="41"/>
      <c r="PXL47" s="41"/>
      <c r="PXM47" s="41"/>
      <c r="PXN47" s="41"/>
      <c r="PXO47" s="41"/>
      <c r="PXP47" s="41"/>
      <c r="PXQ47" s="41"/>
      <c r="PXR47" s="41"/>
      <c r="PXS47" s="41"/>
      <c r="PXT47" s="41"/>
      <c r="PXU47" s="41"/>
      <c r="PXV47" s="41"/>
      <c r="PXW47" s="41"/>
      <c r="PXX47" s="41"/>
      <c r="PXY47" s="41"/>
      <c r="PXZ47" s="41"/>
      <c r="PYA47" s="41"/>
      <c r="PYB47" s="41"/>
      <c r="PYC47" s="41"/>
      <c r="PYD47" s="41"/>
      <c r="PYE47" s="41"/>
      <c r="PYF47" s="41"/>
      <c r="PYG47" s="41"/>
      <c r="PYH47" s="41"/>
      <c r="PYI47" s="41"/>
      <c r="PYJ47" s="41"/>
      <c r="PYK47" s="41"/>
      <c r="PYL47" s="41"/>
      <c r="PYM47" s="41"/>
      <c r="PYN47" s="41"/>
      <c r="PYO47" s="41"/>
      <c r="PYP47" s="41"/>
      <c r="PYQ47" s="41"/>
      <c r="PYR47" s="41"/>
      <c r="PYS47" s="41"/>
      <c r="PYT47" s="41"/>
      <c r="PYU47" s="41"/>
      <c r="PYV47" s="41"/>
      <c r="PYW47" s="41"/>
      <c r="PYX47" s="41"/>
      <c r="PYY47" s="41"/>
      <c r="PYZ47" s="41"/>
      <c r="PZA47" s="41"/>
      <c r="PZB47" s="41"/>
      <c r="PZC47" s="41"/>
      <c r="PZD47" s="41"/>
      <c r="PZE47" s="41"/>
      <c r="PZF47" s="41"/>
      <c r="PZG47" s="41"/>
      <c r="PZH47" s="41"/>
      <c r="PZI47" s="41"/>
      <c r="PZJ47" s="41"/>
      <c r="PZK47" s="41"/>
      <c r="PZL47" s="41"/>
      <c r="PZM47" s="41"/>
      <c r="PZN47" s="41"/>
      <c r="PZO47" s="41"/>
      <c r="PZP47" s="41"/>
      <c r="PZQ47" s="41"/>
      <c r="PZR47" s="41"/>
      <c r="PZS47" s="41"/>
      <c r="PZT47" s="41"/>
      <c r="PZU47" s="41"/>
      <c r="PZV47" s="41"/>
      <c r="PZW47" s="41"/>
      <c r="PZX47" s="41"/>
      <c r="PZY47" s="41"/>
      <c r="PZZ47" s="41"/>
      <c r="QAA47" s="41"/>
      <c r="QAB47" s="41"/>
      <c r="QAC47" s="41"/>
      <c r="QAD47" s="41"/>
      <c r="QAE47" s="41"/>
      <c r="QAF47" s="41"/>
      <c r="QAG47" s="41"/>
      <c r="QAH47" s="41"/>
      <c r="QAI47" s="41"/>
      <c r="QAJ47" s="41"/>
      <c r="QAK47" s="41"/>
      <c r="QAL47" s="41"/>
      <c r="QAM47" s="41"/>
      <c r="QAN47" s="41"/>
      <c r="QAO47" s="41"/>
      <c r="QAP47" s="41"/>
      <c r="QAQ47" s="41"/>
      <c r="QAR47" s="41"/>
      <c r="QAS47" s="41"/>
      <c r="QAT47" s="41"/>
      <c r="QAU47" s="41"/>
      <c r="QAV47" s="41"/>
      <c r="QAW47" s="41"/>
      <c r="QAX47" s="41"/>
      <c r="QAY47" s="41"/>
      <c r="QAZ47" s="41"/>
      <c r="QBA47" s="41"/>
      <c r="QBB47" s="41"/>
      <c r="QBC47" s="41"/>
      <c r="QBD47" s="41"/>
      <c r="QBE47" s="41"/>
      <c r="QBF47" s="41"/>
      <c r="QBG47" s="41"/>
      <c r="QBH47" s="41"/>
      <c r="QBI47" s="41"/>
      <c r="QBJ47" s="41"/>
      <c r="QBK47" s="41"/>
      <c r="QBL47" s="41"/>
      <c r="QBM47" s="41"/>
      <c r="QBN47" s="41"/>
      <c r="QBO47" s="41"/>
      <c r="QBP47" s="41"/>
      <c r="QBQ47" s="41"/>
      <c r="QBR47" s="41"/>
      <c r="QBS47" s="41"/>
      <c r="QBT47" s="41"/>
      <c r="QBU47" s="41"/>
      <c r="QBV47" s="41"/>
      <c r="QBW47" s="41"/>
      <c r="QBX47" s="41"/>
      <c r="QBY47" s="41"/>
      <c r="QBZ47" s="41"/>
      <c r="QCA47" s="41"/>
      <c r="QCB47" s="41"/>
      <c r="QCC47" s="41"/>
      <c r="QCD47" s="41"/>
      <c r="QCE47" s="41"/>
      <c r="QCF47" s="41"/>
      <c r="QCG47" s="41"/>
      <c r="QCH47" s="41"/>
      <c r="QCI47" s="41"/>
      <c r="QCJ47" s="41"/>
      <c r="QCK47" s="41"/>
      <c r="QCL47" s="41"/>
      <c r="QCM47" s="41"/>
      <c r="QCN47" s="41"/>
      <c r="QCO47" s="41"/>
      <c r="QCP47" s="41"/>
      <c r="QCQ47" s="41"/>
      <c r="QCR47" s="41"/>
      <c r="QCS47" s="41"/>
      <c r="QCT47" s="41"/>
      <c r="QCU47" s="41"/>
      <c r="QCV47" s="41"/>
      <c r="QCW47" s="41"/>
      <c r="QCX47" s="41"/>
      <c r="QCY47" s="41"/>
      <c r="QCZ47" s="41"/>
      <c r="QDA47" s="41"/>
      <c r="QDB47" s="41"/>
      <c r="QDC47" s="41"/>
      <c r="QDD47" s="41"/>
      <c r="QDE47" s="41"/>
      <c r="QDF47" s="41"/>
      <c r="QDG47" s="41"/>
      <c r="QDH47" s="41"/>
      <c r="QDI47" s="41"/>
      <c r="QDJ47" s="41"/>
      <c r="QDK47" s="41"/>
      <c r="QDL47" s="41"/>
      <c r="QDM47" s="41"/>
      <c r="QDN47" s="41"/>
      <c r="QDO47" s="41"/>
      <c r="QDP47" s="41"/>
      <c r="QDQ47" s="41"/>
      <c r="QDR47" s="41"/>
      <c r="QDS47" s="41"/>
      <c r="QDT47" s="41"/>
      <c r="QDU47" s="41"/>
      <c r="QDV47" s="41"/>
      <c r="QDW47" s="41"/>
      <c r="QDX47" s="41"/>
      <c r="QDY47" s="41"/>
      <c r="QDZ47" s="41"/>
      <c r="QEA47" s="41"/>
      <c r="QEB47" s="41"/>
      <c r="QEC47" s="41"/>
      <c r="QED47" s="41"/>
      <c r="QEE47" s="41"/>
      <c r="QEF47" s="41"/>
      <c r="QEG47" s="41"/>
      <c r="QEH47" s="41"/>
      <c r="QEI47" s="41"/>
      <c r="QEJ47" s="41"/>
      <c r="QEK47" s="41"/>
      <c r="QEL47" s="41"/>
      <c r="QEM47" s="41"/>
      <c r="QEN47" s="41"/>
      <c r="QEO47" s="41"/>
      <c r="QEP47" s="41"/>
      <c r="QEQ47" s="41"/>
      <c r="QER47" s="41"/>
      <c r="QES47" s="41"/>
      <c r="QET47" s="41"/>
      <c r="QEU47" s="41"/>
      <c r="QEV47" s="41"/>
      <c r="QEW47" s="41"/>
      <c r="QEX47" s="41"/>
      <c r="QEY47" s="41"/>
      <c r="QEZ47" s="41"/>
      <c r="QFA47" s="41"/>
      <c r="QFB47" s="41"/>
      <c r="QFC47" s="41"/>
      <c r="QFD47" s="41"/>
      <c r="QFE47" s="41"/>
      <c r="QFF47" s="41"/>
      <c r="QFG47" s="41"/>
      <c r="QFH47" s="41"/>
      <c r="QFI47" s="41"/>
      <c r="QFJ47" s="41"/>
      <c r="QFK47" s="41"/>
      <c r="QFL47" s="41"/>
      <c r="QFM47" s="41"/>
      <c r="QFN47" s="41"/>
      <c r="QFO47" s="41"/>
      <c r="QFP47" s="41"/>
      <c r="QFQ47" s="41"/>
      <c r="QFR47" s="41"/>
      <c r="QFS47" s="41"/>
      <c r="QFT47" s="41"/>
      <c r="QFU47" s="41"/>
      <c r="QFV47" s="41"/>
      <c r="QFW47" s="41"/>
      <c r="QFX47" s="41"/>
      <c r="QFY47" s="41"/>
      <c r="QFZ47" s="41"/>
      <c r="QGA47" s="41"/>
      <c r="QGB47" s="41"/>
      <c r="QGC47" s="41"/>
      <c r="QGD47" s="41"/>
      <c r="QGE47" s="41"/>
      <c r="QGF47" s="41"/>
      <c r="QGG47" s="41"/>
      <c r="QGH47" s="41"/>
      <c r="QGI47" s="41"/>
      <c r="QGJ47" s="41"/>
      <c r="QGK47" s="41"/>
      <c r="QGL47" s="41"/>
      <c r="QGM47" s="41"/>
      <c r="QGN47" s="41"/>
      <c r="QGO47" s="41"/>
      <c r="QGP47" s="41"/>
      <c r="QGQ47" s="41"/>
      <c r="QGR47" s="41"/>
      <c r="QGS47" s="41"/>
      <c r="QGT47" s="41"/>
      <c r="QGU47" s="41"/>
      <c r="QGV47" s="41"/>
      <c r="QGW47" s="41"/>
      <c r="QGX47" s="41"/>
      <c r="QGY47" s="41"/>
      <c r="QGZ47" s="41"/>
      <c r="QHA47" s="41"/>
      <c r="QHB47" s="41"/>
      <c r="QHC47" s="41"/>
      <c r="QHD47" s="41"/>
      <c r="QHE47" s="41"/>
      <c r="QHF47" s="41"/>
      <c r="QHG47" s="41"/>
      <c r="QHH47" s="41"/>
      <c r="QHI47" s="41"/>
      <c r="QHJ47" s="41"/>
      <c r="QHK47" s="41"/>
      <c r="QHL47" s="41"/>
      <c r="QHM47" s="41"/>
      <c r="QHN47" s="41"/>
      <c r="QHO47" s="41"/>
      <c r="QHP47" s="41"/>
      <c r="QHQ47" s="41"/>
      <c r="QHR47" s="41"/>
      <c r="QHS47" s="41"/>
      <c r="QHT47" s="41"/>
      <c r="QHU47" s="41"/>
      <c r="QHV47" s="41"/>
      <c r="QHW47" s="41"/>
      <c r="QHX47" s="41"/>
      <c r="QHY47" s="41"/>
      <c r="QHZ47" s="41"/>
      <c r="QIA47" s="41"/>
      <c r="QIB47" s="41"/>
      <c r="QIC47" s="41"/>
      <c r="QID47" s="41"/>
      <c r="QIE47" s="41"/>
      <c r="QIF47" s="41"/>
      <c r="QIG47" s="41"/>
      <c r="QIH47" s="41"/>
      <c r="QII47" s="41"/>
      <c r="QIJ47" s="41"/>
      <c r="QIK47" s="41"/>
      <c r="QIL47" s="41"/>
      <c r="QIM47" s="41"/>
      <c r="QIN47" s="41"/>
      <c r="QIO47" s="41"/>
      <c r="QIP47" s="41"/>
      <c r="QIQ47" s="41"/>
      <c r="QIR47" s="41"/>
      <c r="QIS47" s="41"/>
      <c r="QIT47" s="41"/>
      <c r="QIU47" s="41"/>
      <c r="QIV47" s="41"/>
      <c r="QIW47" s="41"/>
      <c r="QIX47" s="41"/>
      <c r="QIY47" s="41"/>
      <c r="QIZ47" s="41"/>
      <c r="QJA47" s="41"/>
      <c r="QJB47" s="41"/>
      <c r="QJC47" s="41"/>
      <c r="QJD47" s="41"/>
      <c r="QJE47" s="41"/>
      <c r="QJF47" s="41"/>
      <c r="QJG47" s="41"/>
      <c r="QJH47" s="41"/>
      <c r="QJI47" s="41"/>
      <c r="QJJ47" s="41"/>
      <c r="QJK47" s="41"/>
      <c r="QJL47" s="41"/>
      <c r="QJM47" s="41"/>
      <c r="QJN47" s="41"/>
      <c r="QJO47" s="41"/>
      <c r="QJP47" s="41"/>
      <c r="QJQ47" s="41"/>
      <c r="QJR47" s="41"/>
      <c r="QJS47" s="41"/>
      <c r="QJT47" s="41"/>
      <c r="QJU47" s="41"/>
      <c r="QJV47" s="41"/>
      <c r="QJW47" s="41"/>
      <c r="QJX47" s="41"/>
      <c r="QJY47" s="41"/>
      <c r="QJZ47" s="41"/>
      <c r="QKA47" s="41"/>
      <c r="QKB47" s="41"/>
      <c r="QKC47" s="41"/>
      <c r="QKD47" s="41"/>
      <c r="QKE47" s="41"/>
      <c r="QKF47" s="41"/>
      <c r="QKG47" s="41"/>
      <c r="QKH47" s="41"/>
      <c r="QKI47" s="41"/>
      <c r="QKJ47" s="41"/>
      <c r="QKK47" s="41"/>
      <c r="QKL47" s="41"/>
      <c r="QKM47" s="41"/>
      <c r="QKN47" s="41"/>
      <c r="QKO47" s="41"/>
      <c r="QKP47" s="41"/>
      <c r="QKQ47" s="41"/>
      <c r="QKR47" s="41"/>
      <c r="QKS47" s="41"/>
      <c r="QKT47" s="41"/>
      <c r="QKU47" s="41"/>
      <c r="QKV47" s="41"/>
      <c r="QKW47" s="41"/>
      <c r="QKX47" s="41"/>
      <c r="QKY47" s="41"/>
      <c r="QKZ47" s="41"/>
      <c r="QLA47" s="41"/>
      <c r="QLB47" s="41"/>
      <c r="QLC47" s="41"/>
      <c r="QLD47" s="41"/>
      <c r="QLE47" s="41"/>
      <c r="QLF47" s="41"/>
      <c r="QLG47" s="41"/>
      <c r="QLH47" s="41"/>
      <c r="QLI47" s="41"/>
      <c r="QLJ47" s="41"/>
      <c r="QLK47" s="41"/>
      <c r="QLL47" s="41"/>
      <c r="QLM47" s="41"/>
      <c r="QLN47" s="41"/>
      <c r="QLO47" s="41"/>
      <c r="QLP47" s="41"/>
      <c r="QLQ47" s="41"/>
      <c r="QLR47" s="41"/>
      <c r="QLS47" s="41"/>
      <c r="QLT47" s="41"/>
      <c r="QLU47" s="41"/>
      <c r="QLV47" s="41"/>
      <c r="QLW47" s="41"/>
      <c r="QLX47" s="41"/>
      <c r="QLY47" s="41"/>
      <c r="QLZ47" s="41"/>
      <c r="QMA47" s="41"/>
      <c r="QMB47" s="41"/>
      <c r="QMC47" s="41"/>
      <c r="QMD47" s="41"/>
      <c r="QME47" s="41"/>
      <c r="QMF47" s="41"/>
      <c r="QMG47" s="41"/>
      <c r="QMH47" s="41"/>
      <c r="QMI47" s="41"/>
      <c r="QMJ47" s="41"/>
      <c r="QMK47" s="41"/>
      <c r="QML47" s="41"/>
      <c r="QMM47" s="41"/>
      <c r="QMN47" s="41"/>
      <c r="QMO47" s="41"/>
      <c r="QMP47" s="41"/>
      <c r="QMQ47" s="41"/>
      <c r="QMR47" s="41"/>
      <c r="QMS47" s="41"/>
      <c r="QMT47" s="41"/>
      <c r="QMU47" s="41"/>
      <c r="QMV47" s="41"/>
      <c r="QMW47" s="41"/>
      <c r="QMX47" s="41"/>
      <c r="QMY47" s="41"/>
      <c r="QMZ47" s="41"/>
      <c r="QNA47" s="41"/>
      <c r="QNB47" s="41"/>
      <c r="QNC47" s="41"/>
      <c r="QND47" s="41"/>
      <c r="QNE47" s="41"/>
      <c r="QNF47" s="41"/>
      <c r="QNG47" s="41"/>
      <c r="QNH47" s="41"/>
      <c r="QNI47" s="41"/>
      <c r="QNJ47" s="41"/>
      <c r="QNK47" s="41"/>
      <c r="QNL47" s="41"/>
      <c r="QNM47" s="41"/>
      <c r="QNN47" s="41"/>
      <c r="QNO47" s="41"/>
      <c r="QNP47" s="41"/>
      <c r="QNQ47" s="41"/>
      <c r="QNR47" s="41"/>
      <c r="QNS47" s="41"/>
      <c r="QNT47" s="41"/>
      <c r="QNU47" s="41"/>
      <c r="QNV47" s="41"/>
      <c r="QNW47" s="41"/>
      <c r="QNX47" s="41"/>
      <c r="QNY47" s="41"/>
      <c r="QNZ47" s="41"/>
      <c r="QOA47" s="41"/>
      <c r="QOB47" s="41"/>
      <c r="QOC47" s="41"/>
      <c r="QOD47" s="41"/>
      <c r="QOE47" s="41"/>
      <c r="QOF47" s="41"/>
      <c r="QOG47" s="41"/>
      <c r="QOH47" s="41"/>
      <c r="QOI47" s="41"/>
      <c r="QOJ47" s="41"/>
      <c r="QOK47" s="41"/>
      <c r="QOL47" s="41"/>
      <c r="QOM47" s="41"/>
      <c r="QON47" s="41"/>
      <c r="QOO47" s="41"/>
      <c r="QOP47" s="41"/>
      <c r="QOQ47" s="41"/>
      <c r="QOR47" s="41"/>
      <c r="QOS47" s="41"/>
      <c r="QOT47" s="41"/>
      <c r="QOU47" s="41"/>
      <c r="QOV47" s="41"/>
      <c r="QOW47" s="41"/>
      <c r="QOX47" s="41"/>
      <c r="QOY47" s="41"/>
      <c r="QOZ47" s="41"/>
      <c r="QPA47" s="41"/>
      <c r="QPB47" s="41"/>
      <c r="QPC47" s="41"/>
      <c r="QPD47" s="41"/>
      <c r="QPE47" s="41"/>
      <c r="QPF47" s="41"/>
      <c r="QPG47" s="41"/>
      <c r="QPH47" s="41"/>
      <c r="QPI47" s="41"/>
      <c r="QPJ47" s="41"/>
      <c r="QPK47" s="41"/>
      <c r="QPL47" s="41"/>
      <c r="QPM47" s="41"/>
      <c r="QPN47" s="41"/>
      <c r="QPO47" s="41"/>
      <c r="QPP47" s="41"/>
      <c r="QPQ47" s="41"/>
      <c r="QPR47" s="41"/>
      <c r="QPS47" s="41"/>
      <c r="QPT47" s="41"/>
      <c r="QPU47" s="41"/>
      <c r="QPV47" s="41"/>
      <c r="QPW47" s="41"/>
      <c r="QPX47" s="41"/>
      <c r="QPY47" s="41"/>
      <c r="QPZ47" s="41"/>
      <c r="QQA47" s="41"/>
      <c r="QQB47" s="41"/>
      <c r="QQC47" s="41"/>
      <c r="QQD47" s="41"/>
      <c r="QQE47" s="41"/>
      <c r="QQF47" s="41"/>
      <c r="QQG47" s="41"/>
      <c r="QQH47" s="41"/>
      <c r="QQI47" s="41"/>
      <c r="QQJ47" s="41"/>
      <c r="QQK47" s="41"/>
      <c r="QQL47" s="41"/>
      <c r="QQM47" s="41"/>
      <c r="QQN47" s="41"/>
      <c r="QQO47" s="41"/>
      <c r="QQP47" s="41"/>
      <c r="QQQ47" s="41"/>
      <c r="QQR47" s="41"/>
      <c r="QQS47" s="41"/>
      <c r="QQT47" s="41"/>
      <c r="QQU47" s="41"/>
      <c r="QQV47" s="41"/>
      <c r="QQW47" s="41"/>
      <c r="QQX47" s="41"/>
      <c r="QQY47" s="41"/>
      <c r="QQZ47" s="41"/>
      <c r="QRA47" s="41"/>
      <c r="QRB47" s="41"/>
      <c r="QRC47" s="41"/>
      <c r="QRD47" s="41"/>
      <c r="QRE47" s="41"/>
      <c r="QRF47" s="41"/>
      <c r="QRG47" s="41"/>
      <c r="QRH47" s="41"/>
      <c r="QRI47" s="41"/>
      <c r="QRJ47" s="41"/>
      <c r="QRK47" s="41"/>
      <c r="QRL47" s="41"/>
      <c r="QRM47" s="41"/>
      <c r="QRN47" s="41"/>
      <c r="QRO47" s="41"/>
      <c r="QRP47" s="41"/>
      <c r="QRQ47" s="41"/>
      <c r="QRR47" s="41"/>
      <c r="QRS47" s="41"/>
      <c r="QRT47" s="41"/>
      <c r="QRU47" s="41"/>
      <c r="QRV47" s="41"/>
      <c r="QRW47" s="41"/>
      <c r="QRX47" s="41"/>
      <c r="QRY47" s="41"/>
      <c r="QRZ47" s="41"/>
      <c r="QSA47" s="41"/>
      <c r="QSB47" s="41"/>
      <c r="QSC47" s="41"/>
      <c r="QSD47" s="41"/>
      <c r="QSE47" s="41"/>
      <c r="QSF47" s="41"/>
      <c r="QSG47" s="41"/>
      <c r="QSH47" s="41"/>
      <c r="QSI47" s="41"/>
      <c r="QSJ47" s="41"/>
      <c r="QSK47" s="41"/>
      <c r="QSL47" s="41"/>
      <c r="QSM47" s="41"/>
      <c r="QSN47" s="41"/>
      <c r="QSO47" s="41"/>
      <c r="QSP47" s="41"/>
      <c r="QSQ47" s="41"/>
      <c r="QSR47" s="41"/>
      <c r="QSS47" s="41"/>
      <c r="QST47" s="41"/>
      <c r="QSU47" s="41"/>
      <c r="QSV47" s="41"/>
      <c r="QSW47" s="41"/>
      <c r="QSX47" s="41"/>
      <c r="QSY47" s="41"/>
      <c r="QSZ47" s="41"/>
      <c r="QTA47" s="41"/>
      <c r="QTB47" s="41"/>
      <c r="QTC47" s="41"/>
      <c r="QTD47" s="41"/>
      <c r="QTE47" s="41"/>
      <c r="QTF47" s="41"/>
      <c r="QTG47" s="41"/>
      <c r="QTH47" s="41"/>
      <c r="QTI47" s="41"/>
      <c r="QTJ47" s="41"/>
      <c r="QTK47" s="41"/>
      <c r="QTL47" s="41"/>
      <c r="QTM47" s="41"/>
      <c r="QTN47" s="41"/>
      <c r="QTO47" s="41"/>
      <c r="QTP47" s="41"/>
      <c r="QTQ47" s="41"/>
      <c r="QTR47" s="41"/>
      <c r="QTS47" s="41"/>
      <c r="QTT47" s="41"/>
      <c r="QTU47" s="41"/>
      <c r="QTV47" s="41"/>
      <c r="QTW47" s="41"/>
      <c r="QTX47" s="41"/>
      <c r="QTY47" s="41"/>
      <c r="QTZ47" s="41"/>
      <c r="QUA47" s="41"/>
      <c r="QUB47" s="41"/>
      <c r="QUC47" s="41"/>
      <c r="QUD47" s="41"/>
      <c r="QUE47" s="41"/>
      <c r="QUF47" s="41"/>
      <c r="QUG47" s="41"/>
      <c r="QUH47" s="41"/>
      <c r="QUI47" s="41"/>
      <c r="QUJ47" s="41"/>
      <c r="QUK47" s="41"/>
      <c r="QUL47" s="41"/>
      <c r="QUM47" s="41"/>
      <c r="QUN47" s="41"/>
      <c r="QUO47" s="41"/>
      <c r="QUP47" s="41"/>
      <c r="QUQ47" s="41"/>
      <c r="QUR47" s="41"/>
      <c r="QUS47" s="41"/>
      <c r="QUT47" s="41"/>
      <c r="QUU47" s="41"/>
      <c r="QUV47" s="41"/>
      <c r="QUW47" s="41"/>
      <c r="QUX47" s="41"/>
      <c r="QUY47" s="41"/>
      <c r="QUZ47" s="41"/>
      <c r="QVA47" s="41"/>
      <c r="QVB47" s="41"/>
      <c r="QVC47" s="41"/>
      <c r="QVD47" s="41"/>
      <c r="QVE47" s="41"/>
      <c r="QVF47" s="41"/>
      <c r="QVG47" s="41"/>
      <c r="QVH47" s="41"/>
      <c r="QVI47" s="41"/>
      <c r="QVJ47" s="41"/>
      <c r="QVK47" s="41"/>
      <c r="QVL47" s="41"/>
      <c r="QVM47" s="41"/>
      <c r="QVN47" s="41"/>
      <c r="QVO47" s="41"/>
      <c r="QVP47" s="41"/>
      <c r="QVQ47" s="41"/>
      <c r="QVR47" s="41"/>
      <c r="QVS47" s="41"/>
      <c r="QVT47" s="41"/>
      <c r="QVU47" s="41"/>
      <c r="QVV47" s="41"/>
      <c r="QVW47" s="41"/>
      <c r="QVX47" s="41"/>
      <c r="QVY47" s="41"/>
      <c r="QVZ47" s="41"/>
      <c r="QWA47" s="41"/>
      <c r="QWB47" s="41"/>
      <c r="QWC47" s="41"/>
      <c r="QWD47" s="41"/>
      <c r="QWE47" s="41"/>
      <c r="QWF47" s="41"/>
      <c r="QWG47" s="41"/>
      <c r="QWH47" s="41"/>
      <c r="QWI47" s="41"/>
      <c r="QWJ47" s="41"/>
      <c r="QWK47" s="41"/>
      <c r="QWL47" s="41"/>
      <c r="QWM47" s="41"/>
      <c r="QWN47" s="41"/>
      <c r="QWO47" s="41"/>
      <c r="QWP47" s="41"/>
      <c r="QWQ47" s="41"/>
      <c r="QWR47" s="41"/>
      <c r="QWS47" s="41"/>
      <c r="QWT47" s="41"/>
      <c r="QWU47" s="41"/>
      <c r="QWV47" s="41"/>
      <c r="QWW47" s="41"/>
      <c r="QWX47" s="41"/>
      <c r="QWY47" s="41"/>
      <c r="QWZ47" s="41"/>
      <c r="QXA47" s="41"/>
      <c r="QXB47" s="41"/>
      <c r="QXC47" s="41"/>
      <c r="QXD47" s="41"/>
      <c r="QXE47" s="41"/>
      <c r="QXF47" s="41"/>
      <c r="QXG47" s="41"/>
      <c r="QXH47" s="41"/>
      <c r="QXI47" s="41"/>
      <c r="QXJ47" s="41"/>
      <c r="QXK47" s="41"/>
      <c r="QXL47" s="41"/>
      <c r="QXM47" s="41"/>
      <c r="QXN47" s="41"/>
      <c r="QXO47" s="41"/>
      <c r="QXP47" s="41"/>
      <c r="QXQ47" s="41"/>
      <c r="QXR47" s="41"/>
      <c r="QXS47" s="41"/>
      <c r="QXT47" s="41"/>
      <c r="QXU47" s="41"/>
      <c r="QXV47" s="41"/>
      <c r="QXW47" s="41"/>
      <c r="QXX47" s="41"/>
      <c r="QXY47" s="41"/>
      <c r="QXZ47" s="41"/>
      <c r="QYA47" s="41"/>
      <c r="QYB47" s="41"/>
      <c r="QYC47" s="41"/>
      <c r="QYD47" s="41"/>
      <c r="QYE47" s="41"/>
      <c r="QYF47" s="41"/>
      <c r="QYG47" s="41"/>
      <c r="QYH47" s="41"/>
      <c r="QYI47" s="41"/>
      <c r="QYJ47" s="41"/>
      <c r="QYK47" s="41"/>
      <c r="QYL47" s="41"/>
      <c r="QYM47" s="41"/>
      <c r="QYN47" s="41"/>
      <c r="QYO47" s="41"/>
      <c r="QYP47" s="41"/>
      <c r="QYQ47" s="41"/>
      <c r="QYR47" s="41"/>
      <c r="QYS47" s="41"/>
      <c r="QYT47" s="41"/>
      <c r="QYU47" s="41"/>
      <c r="QYV47" s="41"/>
      <c r="QYW47" s="41"/>
      <c r="QYX47" s="41"/>
      <c r="QYY47" s="41"/>
      <c r="QYZ47" s="41"/>
      <c r="QZA47" s="41"/>
      <c r="QZB47" s="41"/>
      <c r="QZC47" s="41"/>
      <c r="QZD47" s="41"/>
      <c r="QZE47" s="41"/>
      <c r="QZF47" s="41"/>
      <c r="QZG47" s="41"/>
      <c r="QZH47" s="41"/>
      <c r="QZI47" s="41"/>
      <c r="QZJ47" s="41"/>
      <c r="QZK47" s="41"/>
      <c r="QZL47" s="41"/>
      <c r="QZM47" s="41"/>
      <c r="QZN47" s="41"/>
      <c r="QZO47" s="41"/>
      <c r="QZP47" s="41"/>
      <c r="QZQ47" s="41"/>
      <c r="QZR47" s="41"/>
      <c r="QZS47" s="41"/>
      <c r="QZT47" s="41"/>
      <c r="QZU47" s="41"/>
      <c r="QZV47" s="41"/>
      <c r="QZW47" s="41"/>
      <c r="QZX47" s="41"/>
      <c r="QZY47" s="41"/>
      <c r="QZZ47" s="41"/>
      <c r="RAA47" s="41"/>
      <c r="RAB47" s="41"/>
      <c r="RAC47" s="41"/>
      <c r="RAD47" s="41"/>
      <c r="RAE47" s="41"/>
      <c r="RAF47" s="41"/>
      <c r="RAG47" s="41"/>
      <c r="RAH47" s="41"/>
      <c r="RAI47" s="41"/>
      <c r="RAJ47" s="41"/>
      <c r="RAK47" s="41"/>
      <c r="RAL47" s="41"/>
      <c r="RAM47" s="41"/>
      <c r="RAN47" s="41"/>
      <c r="RAO47" s="41"/>
      <c r="RAP47" s="41"/>
      <c r="RAQ47" s="41"/>
      <c r="RAR47" s="41"/>
      <c r="RAS47" s="41"/>
      <c r="RAT47" s="41"/>
      <c r="RAU47" s="41"/>
      <c r="RAV47" s="41"/>
      <c r="RAW47" s="41"/>
      <c r="RAX47" s="41"/>
      <c r="RAY47" s="41"/>
      <c r="RAZ47" s="41"/>
      <c r="RBA47" s="41"/>
      <c r="RBB47" s="41"/>
      <c r="RBC47" s="41"/>
      <c r="RBD47" s="41"/>
      <c r="RBE47" s="41"/>
      <c r="RBF47" s="41"/>
      <c r="RBG47" s="41"/>
      <c r="RBH47" s="41"/>
      <c r="RBI47" s="41"/>
      <c r="RBJ47" s="41"/>
      <c r="RBK47" s="41"/>
      <c r="RBL47" s="41"/>
      <c r="RBM47" s="41"/>
      <c r="RBN47" s="41"/>
      <c r="RBO47" s="41"/>
      <c r="RBP47" s="41"/>
      <c r="RBQ47" s="41"/>
      <c r="RBR47" s="41"/>
      <c r="RBS47" s="41"/>
      <c r="RBT47" s="41"/>
      <c r="RBU47" s="41"/>
      <c r="RBV47" s="41"/>
      <c r="RBW47" s="41"/>
      <c r="RBX47" s="41"/>
      <c r="RBY47" s="41"/>
      <c r="RBZ47" s="41"/>
      <c r="RCA47" s="41"/>
      <c r="RCB47" s="41"/>
      <c r="RCC47" s="41"/>
      <c r="RCD47" s="41"/>
      <c r="RCE47" s="41"/>
      <c r="RCF47" s="41"/>
      <c r="RCG47" s="41"/>
      <c r="RCH47" s="41"/>
      <c r="RCI47" s="41"/>
      <c r="RCJ47" s="41"/>
      <c r="RCK47" s="41"/>
      <c r="RCL47" s="41"/>
      <c r="RCM47" s="41"/>
      <c r="RCN47" s="41"/>
      <c r="RCO47" s="41"/>
      <c r="RCP47" s="41"/>
      <c r="RCQ47" s="41"/>
      <c r="RCR47" s="41"/>
      <c r="RCS47" s="41"/>
      <c r="RCT47" s="41"/>
      <c r="RCU47" s="41"/>
      <c r="RCV47" s="41"/>
      <c r="RCW47" s="41"/>
      <c r="RCX47" s="41"/>
      <c r="RCY47" s="41"/>
      <c r="RCZ47" s="41"/>
      <c r="RDA47" s="41"/>
      <c r="RDB47" s="41"/>
      <c r="RDC47" s="41"/>
      <c r="RDD47" s="41"/>
      <c r="RDE47" s="41"/>
      <c r="RDF47" s="41"/>
      <c r="RDG47" s="41"/>
      <c r="RDH47" s="41"/>
      <c r="RDI47" s="41"/>
      <c r="RDJ47" s="41"/>
      <c r="RDK47" s="41"/>
      <c r="RDL47" s="41"/>
      <c r="RDM47" s="41"/>
      <c r="RDN47" s="41"/>
      <c r="RDO47" s="41"/>
      <c r="RDP47" s="41"/>
      <c r="RDQ47" s="41"/>
      <c r="RDR47" s="41"/>
      <c r="RDS47" s="41"/>
      <c r="RDT47" s="41"/>
      <c r="RDU47" s="41"/>
      <c r="RDV47" s="41"/>
      <c r="RDW47" s="41"/>
      <c r="RDX47" s="41"/>
      <c r="RDY47" s="41"/>
      <c r="RDZ47" s="41"/>
      <c r="REA47" s="41"/>
      <c r="REB47" s="41"/>
      <c r="REC47" s="41"/>
      <c r="RED47" s="41"/>
      <c r="REE47" s="41"/>
      <c r="REF47" s="41"/>
      <c r="REG47" s="41"/>
      <c r="REH47" s="41"/>
      <c r="REI47" s="41"/>
      <c r="REJ47" s="41"/>
      <c r="REK47" s="41"/>
      <c r="REL47" s="41"/>
      <c r="REM47" s="41"/>
      <c r="REN47" s="41"/>
      <c r="REO47" s="41"/>
      <c r="REP47" s="41"/>
      <c r="REQ47" s="41"/>
      <c r="RER47" s="41"/>
      <c r="RES47" s="41"/>
      <c r="RET47" s="41"/>
      <c r="REU47" s="41"/>
      <c r="REV47" s="41"/>
      <c r="REW47" s="41"/>
      <c r="REX47" s="41"/>
      <c r="REY47" s="41"/>
      <c r="REZ47" s="41"/>
      <c r="RFA47" s="41"/>
      <c r="RFB47" s="41"/>
      <c r="RFC47" s="41"/>
      <c r="RFD47" s="41"/>
      <c r="RFE47" s="41"/>
      <c r="RFF47" s="41"/>
      <c r="RFG47" s="41"/>
      <c r="RFH47" s="41"/>
      <c r="RFI47" s="41"/>
      <c r="RFJ47" s="41"/>
      <c r="RFK47" s="41"/>
      <c r="RFL47" s="41"/>
      <c r="RFM47" s="41"/>
      <c r="RFN47" s="41"/>
      <c r="RFO47" s="41"/>
      <c r="RFP47" s="41"/>
      <c r="RFQ47" s="41"/>
      <c r="RFR47" s="41"/>
      <c r="RFS47" s="41"/>
      <c r="RFT47" s="41"/>
      <c r="RFU47" s="41"/>
      <c r="RFV47" s="41"/>
      <c r="RFW47" s="41"/>
      <c r="RFX47" s="41"/>
      <c r="RFY47" s="41"/>
      <c r="RFZ47" s="41"/>
      <c r="RGA47" s="41"/>
      <c r="RGB47" s="41"/>
      <c r="RGC47" s="41"/>
      <c r="RGD47" s="41"/>
      <c r="RGE47" s="41"/>
      <c r="RGF47" s="41"/>
      <c r="RGG47" s="41"/>
      <c r="RGH47" s="41"/>
      <c r="RGI47" s="41"/>
      <c r="RGJ47" s="41"/>
      <c r="RGK47" s="41"/>
      <c r="RGL47" s="41"/>
      <c r="RGM47" s="41"/>
      <c r="RGN47" s="41"/>
      <c r="RGO47" s="41"/>
      <c r="RGP47" s="41"/>
      <c r="RGQ47" s="41"/>
      <c r="RGR47" s="41"/>
      <c r="RGS47" s="41"/>
      <c r="RGT47" s="41"/>
      <c r="RGU47" s="41"/>
      <c r="RGV47" s="41"/>
      <c r="RGW47" s="41"/>
      <c r="RGX47" s="41"/>
      <c r="RGY47" s="41"/>
      <c r="RGZ47" s="41"/>
      <c r="RHA47" s="41"/>
      <c r="RHB47" s="41"/>
      <c r="RHC47" s="41"/>
      <c r="RHD47" s="41"/>
      <c r="RHE47" s="41"/>
      <c r="RHF47" s="41"/>
      <c r="RHG47" s="41"/>
      <c r="RHH47" s="41"/>
      <c r="RHI47" s="41"/>
      <c r="RHJ47" s="41"/>
      <c r="RHK47" s="41"/>
      <c r="RHL47" s="41"/>
      <c r="RHM47" s="41"/>
      <c r="RHN47" s="41"/>
      <c r="RHO47" s="41"/>
      <c r="RHP47" s="41"/>
      <c r="RHQ47" s="41"/>
      <c r="RHR47" s="41"/>
      <c r="RHS47" s="41"/>
      <c r="RHT47" s="41"/>
      <c r="RHU47" s="41"/>
      <c r="RHV47" s="41"/>
      <c r="RHW47" s="41"/>
      <c r="RHX47" s="41"/>
      <c r="RHY47" s="41"/>
      <c r="RHZ47" s="41"/>
      <c r="RIA47" s="41"/>
      <c r="RIB47" s="41"/>
      <c r="RIC47" s="41"/>
      <c r="RID47" s="41"/>
      <c r="RIE47" s="41"/>
      <c r="RIF47" s="41"/>
      <c r="RIG47" s="41"/>
      <c r="RIH47" s="41"/>
      <c r="RII47" s="41"/>
      <c r="RIJ47" s="41"/>
      <c r="RIK47" s="41"/>
      <c r="RIL47" s="41"/>
      <c r="RIM47" s="41"/>
      <c r="RIN47" s="41"/>
      <c r="RIO47" s="41"/>
      <c r="RIP47" s="41"/>
      <c r="RIQ47" s="41"/>
      <c r="RIR47" s="41"/>
      <c r="RIS47" s="41"/>
      <c r="RIT47" s="41"/>
      <c r="RIU47" s="41"/>
      <c r="RIV47" s="41"/>
      <c r="RIW47" s="41"/>
      <c r="RIX47" s="41"/>
      <c r="RIY47" s="41"/>
      <c r="RIZ47" s="41"/>
      <c r="RJA47" s="41"/>
      <c r="RJB47" s="41"/>
      <c r="RJC47" s="41"/>
      <c r="RJD47" s="41"/>
      <c r="RJE47" s="41"/>
      <c r="RJF47" s="41"/>
      <c r="RJG47" s="41"/>
      <c r="RJH47" s="41"/>
      <c r="RJI47" s="41"/>
      <c r="RJJ47" s="41"/>
      <c r="RJK47" s="41"/>
      <c r="RJL47" s="41"/>
      <c r="RJM47" s="41"/>
      <c r="RJN47" s="41"/>
      <c r="RJO47" s="41"/>
      <c r="RJP47" s="41"/>
      <c r="RJQ47" s="41"/>
      <c r="RJR47" s="41"/>
      <c r="RJS47" s="41"/>
      <c r="RJT47" s="41"/>
      <c r="RJU47" s="41"/>
      <c r="RJV47" s="41"/>
      <c r="RJW47" s="41"/>
      <c r="RJX47" s="41"/>
      <c r="RJY47" s="41"/>
      <c r="RJZ47" s="41"/>
      <c r="RKA47" s="41"/>
      <c r="RKB47" s="41"/>
      <c r="RKC47" s="41"/>
      <c r="RKD47" s="41"/>
      <c r="RKE47" s="41"/>
      <c r="RKF47" s="41"/>
      <c r="RKG47" s="41"/>
      <c r="RKH47" s="41"/>
      <c r="RKI47" s="41"/>
      <c r="RKJ47" s="41"/>
      <c r="RKK47" s="41"/>
      <c r="RKL47" s="41"/>
      <c r="RKM47" s="41"/>
      <c r="RKN47" s="41"/>
      <c r="RKO47" s="41"/>
      <c r="RKP47" s="41"/>
      <c r="RKQ47" s="41"/>
      <c r="RKR47" s="41"/>
      <c r="RKS47" s="41"/>
      <c r="RKT47" s="41"/>
      <c r="RKU47" s="41"/>
      <c r="RKV47" s="41"/>
      <c r="RKW47" s="41"/>
      <c r="RKX47" s="41"/>
      <c r="RKY47" s="41"/>
      <c r="RKZ47" s="41"/>
      <c r="RLA47" s="41"/>
      <c r="RLB47" s="41"/>
      <c r="RLC47" s="41"/>
      <c r="RLD47" s="41"/>
      <c r="RLE47" s="41"/>
      <c r="RLF47" s="41"/>
      <c r="RLG47" s="41"/>
      <c r="RLH47" s="41"/>
      <c r="RLI47" s="41"/>
      <c r="RLJ47" s="41"/>
      <c r="RLK47" s="41"/>
      <c r="RLL47" s="41"/>
      <c r="RLM47" s="41"/>
      <c r="RLN47" s="41"/>
      <c r="RLO47" s="41"/>
      <c r="RLP47" s="41"/>
      <c r="RLQ47" s="41"/>
      <c r="RLR47" s="41"/>
      <c r="RLS47" s="41"/>
      <c r="RLT47" s="41"/>
      <c r="RLU47" s="41"/>
      <c r="RLV47" s="41"/>
      <c r="RLW47" s="41"/>
      <c r="RLX47" s="41"/>
      <c r="RLY47" s="41"/>
      <c r="RLZ47" s="41"/>
      <c r="RMA47" s="41"/>
      <c r="RMB47" s="41"/>
      <c r="RMC47" s="41"/>
      <c r="RMD47" s="41"/>
      <c r="RME47" s="41"/>
      <c r="RMF47" s="41"/>
      <c r="RMG47" s="41"/>
      <c r="RMH47" s="41"/>
      <c r="RMI47" s="41"/>
      <c r="RMJ47" s="41"/>
      <c r="RMK47" s="41"/>
      <c r="RML47" s="41"/>
      <c r="RMM47" s="41"/>
      <c r="RMN47" s="41"/>
      <c r="RMO47" s="41"/>
      <c r="RMP47" s="41"/>
      <c r="RMQ47" s="41"/>
      <c r="RMR47" s="41"/>
      <c r="RMS47" s="41"/>
      <c r="RMT47" s="41"/>
      <c r="RMU47" s="41"/>
      <c r="RMV47" s="41"/>
      <c r="RMW47" s="41"/>
      <c r="RMX47" s="41"/>
      <c r="RMY47" s="41"/>
      <c r="RMZ47" s="41"/>
      <c r="RNA47" s="41"/>
      <c r="RNB47" s="41"/>
      <c r="RNC47" s="41"/>
      <c r="RND47" s="41"/>
      <c r="RNE47" s="41"/>
      <c r="RNF47" s="41"/>
      <c r="RNG47" s="41"/>
      <c r="RNH47" s="41"/>
      <c r="RNI47" s="41"/>
      <c r="RNJ47" s="41"/>
      <c r="RNK47" s="41"/>
      <c r="RNL47" s="41"/>
      <c r="RNM47" s="41"/>
      <c r="RNN47" s="41"/>
      <c r="RNO47" s="41"/>
      <c r="RNP47" s="41"/>
      <c r="RNQ47" s="41"/>
      <c r="RNR47" s="41"/>
      <c r="RNS47" s="41"/>
      <c r="RNT47" s="41"/>
      <c r="RNU47" s="41"/>
      <c r="RNV47" s="41"/>
      <c r="RNW47" s="41"/>
      <c r="RNX47" s="41"/>
      <c r="RNY47" s="41"/>
      <c r="RNZ47" s="41"/>
      <c r="ROA47" s="41"/>
      <c r="ROB47" s="41"/>
      <c r="ROC47" s="41"/>
      <c r="ROD47" s="41"/>
      <c r="ROE47" s="41"/>
      <c r="ROF47" s="41"/>
      <c r="ROG47" s="41"/>
      <c r="ROH47" s="41"/>
      <c r="ROI47" s="41"/>
      <c r="ROJ47" s="41"/>
      <c r="ROK47" s="41"/>
      <c r="ROL47" s="41"/>
      <c r="ROM47" s="41"/>
      <c r="RON47" s="41"/>
      <c r="ROO47" s="41"/>
      <c r="ROP47" s="41"/>
      <c r="ROQ47" s="41"/>
      <c r="ROR47" s="41"/>
      <c r="ROS47" s="41"/>
      <c r="ROT47" s="41"/>
      <c r="ROU47" s="41"/>
      <c r="ROV47" s="41"/>
      <c r="ROW47" s="41"/>
      <c r="ROX47" s="41"/>
      <c r="ROY47" s="41"/>
      <c r="ROZ47" s="41"/>
      <c r="RPA47" s="41"/>
      <c r="RPB47" s="41"/>
      <c r="RPC47" s="41"/>
      <c r="RPD47" s="41"/>
      <c r="RPE47" s="41"/>
      <c r="RPF47" s="41"/>
      <c r="RPG47" s="41"/>
      <c r="RPH47" s="41"/>
      <c r="RPI47" s="41"/>
      <c r="RPJ47" s="41"/>
      <c r="RPK47" s="41"/>
      <c r="RPL47" s="41"/>
      <c r="RPM47" s="41"/>
      <c r="RPN47" s="41"/>
      <c r="RPO47" s="41"/>
      <c r="RPP47" s="41"/>
      <c r="RPQ47" s="41"/>
      <c r="RPR47" s="41"/>
      <c r="RPS47" s="41"/>
      <c r="RPT47" s="41"/>
      <c r="RPU47" s="41"/>
      <c r="RPV47" s="41"/>
      <c r="RPW47" s="41"/>
      <c r="RPX47" s="41"/>
      <c r="RPY47" s="41"/>
      <c r="RPZ47" s="41"/>
      <c r="RQA47" s="41"/>
      <c r="RQB47" s="41"/>
      <c r="RQC47" s="41"/>
      <c r="RQD47" s="41"/>
      <c r="RQE47" s="41"/>
      <c r="RQF47" s="41"/>
      <c r="RQG47" s="41"/>
      <c r="RQH47" s="41"/>
      <c r="RQI47" s="41"/>
      <c r="RQJ47" s="41"/>
      <c r="RQK47" s="41"/>
      <c r="RQL47" s="41"/>
      <c r="RQM47" s="41"/>
      <c r="RQN47" s="41"/>
      <c r="RQO47" s="41"/>
      <c r="RQP47" s="41"/>
      <c r="RQQ47" s="41"/>
      <c r="RQR47" s="41"/>
      <c r="RQS47" s="41"/>
      <c r="RQT47" s="41"/>
      <c r="RQU47" s="41"/>
      <c r="RQV47" s="41"/>
      <c r="RQW47" s="41"/>
      <c r="RQX47" s="41"/>
      <c r="RQY47" s="41"/>
      <c r="RQZ47" s="41"/>
      <c r="RRA47" s="41"/>
      <c r="RRB47" s="41"/>
      <c r="RRC47" s="41"/>
      <c r="RRD47" s="41"/>
      <c r="RRE47" s="41"/>
      <c r="RRF47" s="41"/>
      <c r="RRG47" s="41"/>
      <c r="RRH47" s="41"/>
      <c r="RRI47" s="41"/>
      <c r="RRJ47" s="41"/>
      <c r="RRK47" s="41"/>
      <c r="RRL47" s="41"/>
      <c r="RRM47" s="41"/>
      <c r="RRN47" s="41"/>
      <c r="RRO47" s="41"/>
      <c r="RRP47" s="41"/>
      <c r="RRQ47" s="41"/>
      <c r="RRR47" s="41"/>
      <c r="RRS47" s="41"/>
      <c r="RRT47" s="41"/>
      <c r="RRU47" s="41"/>
      <c r="RRV47" s="41"/>
      <c r="RRW47" s="41"/>
      <c r="RRX47" s="41"/>
      <c r="RRY47" s="41"/>
      <c r="RRZ47" s="41"/>
      <c r="RSA47" s="41"/>
      <c r="RSB47" s="41"/>
      <c r="RSC47" s="41"/>
      <c r="RSD47" s="41"/>
      <c r="RSE47" s="41"/>
      <c r="RSF47" s="41"/>
      <c r="RSG47" s="41"/>
      <c r="RSH47" s="41"/>
      <c r="RSI47" s="41"/>
      <c r="RSJ47" s="41"/>
      <c r="RSK47" s="41"/>
      <c r="RSL47" s="41"/>
      <c r="RSM47" s="41"/>
      <c r="RSN47" s="41"/>
      <c r="RSO47" s="41"/>
      <c r="RSP47" s="41"/>
      <c r="RSQ47" s="41"/>
      <c r="RSR47" s="41"/>
      <c r="RSS47" s="41"/>
      <c r="RST47" s="41"/>
      <c r="RSU47" s="41"/>
      <c r="RSV47" s="41"/>
      <c r="RSW47" s="41"/>
      <c r="RSX47" s="41"/>
      <c r="RSY47" s="41"/>
      <c r="RSZ47" s="41"/>
      <c r="RTA47" s="41"/>
      <c r="RTB47" s="41"/>
      <c r="RTC47" s="41"/>
      <c r="RTD47" s="41"/>
      <c r="RTE47" s="41"/>
      <c r="RTF47" s="41"/>
      <c r="RTG47" s="41"/>
      <c r="RTH47" s="41"/>
      <c r="RTI47" s="41"/>
      <c r="RTJ47" s="41"/>
      <c r="RTK47" s="41"/>
      <c r="RTL47" s="41"/>
      <c r="RTM47" s="41"/>
      <c r="RTN47" s="41"/>
      <c r="RTO47" s="41"/>
      <c r="RTP47" s="41"/>
      <c r="RTQ47" s="41"/>
      <c r="RTR47" s="41"/>
      <c r="RTS47" s="41"/>
      <c r="RTT47" s="41"/>
      <c r="RTU47" s="41"/>
      <c r="RTV47" s="41"/>
      <c r="RTW47" s="41"/>
      <c r="RTX47" s="41"/>
      <c r="RTY47" s="41"/>
      <c r="RTZ47" s="41"/>
      <c r="RUA47" s="41"/>
      <c r="RUB47" s="41"/>
      <c r="RUC47" s="41"/>
      <c r="RUD47" s="41"/>
      <c r="RUE47" s="41"/>
      <c r="RUF47" s="41"/>
      <c r="RUG47" s="41"/>
      <c r="RUH47" s="41"/>
      <c r="RUI47" s="41"/>
      <c r="RUJ47" s="41"/>
      <c r="RUK47" s="41"/>
      <c r="RUL47" s="41"/>
      <c r="RUM47" s="41"/>
      <c r="RUN47" s="41"/>
      <c r="RUO47" s="41"/>
      <c r="RUP47" s="41"/>
      <c r="RUQ47" s="41"/>
      <c r="RUR47" s="41"/>
      <c r="RUS47" s="41"/>
      <c r="RUT47" s="41"/>
      <c r="RUU47" s="41"/>
      <c r="RUV47" s="41"/>
      <c r="RUW47" s="41"/>
      <c r="RUX47" s="41"/>
      <c r="RUY47" s="41"/>
      <c r="RUZ47" s="41"/>
      <c r="RVA47" s="41"/>
      <c r="RVB47" s="41"/>
      <c r="RVC47" s="41"/>
      <c r="RVD47" s="41"/>
      <c r="RVE47" s="41"/>
      <c r="RVF47" s="41"/>
      <c r="RVG47" s="41"/>
      <c r="RVH47" s="41"/>
      <c r="RVI47" s="41"/>
      <c r="RVJ47" s="41"/>
      <c r="RVK47" s="41"/>
      <c r="RVL47" s="41"/>
      <c r="RVM47" s="41"/>
      <c r="RVN47" s="41"/>
      <c r="RVO47" s="41"/>
      <c r="RVP47" s="41"/>
      <c r="RVQ47" s="41"/>
      <c r="RVR47" s="41"/>
      <c r="RVS47" s="41"/>
      <c r="RVT47" s="41"/>
      <c r="RVU47" s="41"/>
      <c r="RVV47" s="41"/>
      <c r="RVW47" s="41"/>
      <c r="RVX47" s="41"/>
      <c r="RVY47" s="41"/>
      <c r="RVZ47" s="41"/>
      <c r="RWA47" s="41"/>
      <c r="RWB47" s="41"/>
      <c r="RWC47" s="41"/>
      <c r="RWD47" s="41"/>
      <c r="RWE47" s="41"/>
      <c r="RWF47" s="41"/>
      <c r="RWG47" s="41"/>
      <c r="RWH47" s="41"/>
      <c r="RWI47" s="41"/>
      <c r="RWJ47" s="41"/>
      <c r="RWK47" s="41"/>
      <c r="RWL47" s="41"/>
      <c r="RWM47" s="41"/>
      <c r="RWN47" s="41"/>
      <c r="RWO47" s="41"/>
      <c r="RWP47" s="41"/>
      <c r="RWQ47" s="41"/>
      <c r="RWR47" s="41"/>
      <c r="RWS47" s="41"/>
      <c r="RWT47" s="41"/>
      <c r="RWU47" s="41"/>
      <c r="RWV47" s="41"/>
      <c r="RWW47" s="41"/>
      <c r="RWX47" s="41"/>
      <c r="RWY47" s="41"/>
      <c r="RWZ47" s="41"/>
      <c r="RXA47" s="41"/>
      <c r="RXB47" s="41"/>
      <c r="RXC47" s="41"/>
      <c r="RXD47" s="41"/>
      <c r="RXE47" s="41"/>
      <c r="RXF47" s="41"/>
      <c r="RXG47" s="41"/>
      <c r="RXH47" s="41"/>
      <c r="RXI47" s="41"/>
      <c r="RXJ47" s="41"/>
      <c r="RXK47" s="41"/>
      <c r="RXL47" s="41"/>
      <c r="RXM47" s="41"/>
      <c r="RXN47" s="41"/>
      <c r="RXO47" s="41"/>
      <c r="RXP47" s="41"/>
      <c r="RXQ47" s="41"/>
      <c r="RXR47" s="41"/>
      <c r="RXS47" s="41"/>
      <c r="RXT47" s="41"/>
      <c r="RXU47" s="41"/>
      <c r="RXV47" s="41"/>
      <c r="RXW47" s="41"/>
      <c r="RXX47" s="41"/>
      <c r="RXY47" s="41"/>
      <c r="RXZ47" s="41"/>
      <c r="RYA47" s="41"/>
      <c r="RYB47" s="41"/>
      <c r="RYC47" s="41"/>
      <c r="RYD47" s="41"/>
      <c r="RYE47" s="41"/>
      <c r="RYF47" s="41"/>
      <c r="RYG47" s="41"/>
      <c r="RYH47" s="41"/>
      <c r="RYI47" s="41"/>
      <c r="RYJ47" s="41"/>
      <c r="RYK47" s="41"/>
      <c r="RYL47" s="41"/>
      <c r="RYM47" s="41"/>
      <c r="RYN47" s="41"/>
      <c r="RYO47" s="41"/>
      <c r="RYP47" s="41"/>
      <c r="RYQ47" s="41"/>
      <c r="RYR47" s="41"/>
      <c r="RYS47" s="41"/>
      <c r="RYT47" s="41"/>
      <c r="RYU47" s="41"/>
      <c r="RYV47" s="41"/>
      <c r="RYW47" s="41"/>
      <c r="RYX47" s="41"/>
      <c r="RYY47" s="41"/>
      <c r="RYZ47" s="41"/>
      <c r="RZA47" s="41"/>
      <c r="RZB47" s="41"/>
      <c r="RZC47" s="41"/>
      <c r="RZD47" s="41"/>
      <c r="RZE47" s="41"/>
      <c r="RZF47" s="41"/>
      <c r="RZG47" s="41"/>
      <c r="RZH47" s="41"/>
      <c r="RZI47" s="41"/>
      <c r="RZJ47" s="41"/>
      <c r="RZK47" s="41"/>
      <c r="RZL47" s="41"/>
      <c r="RZM47" s="41"/>
      <c r="RZN47" s="41"/>
      <c r="RZO47" s="41"/>
      <c r="RZP47" s="41"/>
      <c r="RZQ47" s="41"/>
      <c r="RZR47" s="41"/>
      <c r="RZS47" s="41"/>
      <c r="RZT47" s="41"/>
      <c r="RZU47" s="41"/>
      <c r="RZV47" s="41"/>
      <c r="RZW47" s="41"/>
      <c r="RZX47" s="41"/>
      <c r="RZY47" s="41"/>
      <c r="RZZ47" s="41"/>
      <c r="SAA47" s="41"/>
      <c r="SAB47" s="41"/>
      <c r="SAC47" s="41"/>
      <c r="SAD47" s="41"/>
      <c r="SAE47" s="41"/>
      <c r="SAF47" s="41"/>
      <c r="SAG47" s="41"/>
      <c r="SAH47" s="41"/>
      <c r="SAI47" s="41"/>
      <c r="SAJ47" s="41"/>
      <c r="SAK47" s="41"/>
      <c r="SAL47" s="41"/>
      <c r="SAM47" s="41"/>
      <c r="SAN47" s="41"/>
      <c r="SAO47" s="41"/>
      <c r="SAP47" s="41"/>
      <c r="SAQ47" s="41"/>
      <c r="SAR47" s="41"/>
      <c r="SAS47" s="41"/>
      <c r="SAT47" s="41"/>
      <c r="SAU47" s="41"/>
      <c r="SAV47" s="41"/>
      <c r="SAW47" s="41"/>
      <c r="SAX47" s="41"/>
      <c r="SAY47" s="41"/>
      <c r="SAZ47" s="41"/>
      <c r="SBA47" s="41"/>
      <c r="SBB47" s="41"/>
      <c r="SBC47" s="41"/>
      <c r="SBD47" s="41"/>
      <c r="SBE47" s="41"/>
      <c r="SBF47" s="41"/>
      <c r="SBG47" s="41"/>
      <c r="SBH47" s="41"/>
      <c r="SBI47" s="41"/>
      <c r="SBJ47" s="41"/>
      <c r="SBK47" s="41"/>
      <c r="SBL47" s="41"/>
      <c r="SBM47" s="41"/>
      <c r="SBN47" s="41"/>
      <c r="SBO47" s="41"/>
      <c r="SBP47" s="41"/>
      <c r="SBQ47" s="41"/>
      <c r="SBR47" s="41"/>
      <c r="SBS47" s="41"/>
      <c r="SBT47" s="41"/>
      <c r="SBU47" s="41"/>
      <c r="SBV47" s="41"/>
      <c r="SBW47" s="41"/>
      <c r="SBX47" s="41"/>
      <c r="SBY47" s="41"/>
      <c r="SBZ47" s="41"/>
      <c r="SCA47" s="41"/>
      <c r="SCB47" s="41"/>
      <c r="SCC47" s="41"/>
      <c r="SCD47" s="41"/>
      <c r="SCE47" s="41"/>
      <c r="SCF47" s="41"/>
      <c r="SCG47" s="41"/>
      <c r="SCH47" s="41"/>
      <c r="SCI47" s="41"/>
      <c r="SCJ47" s="41"/>
      <c r="SCK47" s="41"/>
      <c r="SCL47" s="41"/>
      <c r="SCM47" s="41"/>
      <c r="SCN47" s="41"/>
      <c r="SCO47" s="41"/>
      <c r="SCP47" s="41"/>
      <c r="SCQ47" s="41"/>
      <c r="SCR47" s="41"/>
      <c r="SCS47" s="41"/>
      <c r="SCT47" s="41"/>
      <c r="SCU47" s="41"/>
      <c r="SCV47" s="41"/>
      <c r="SCW47" s="41"/>
      <c r="SCX47" s="41"/>
      <c r="SCY47" s="41"/>
      <c r="SCZ47" s="41"/>
      <c r="SDA47" s="41"/>
      <c r="SDB47" s="41"/>
      <c r="SDC47" s="41"/>
      <c r="SDD47" s="41"/>
      <c r="SDE47" s="41"/>
      <c r="SDF47" s="41"/>
      <c r="SDG47" s="41"/>
      <c r="SDH47" s="41"/>
      <c r="SDI47" s="41"/>
      <c r="SDJ47" s="41"/>
      <c r="SDK47" s="41"/>
      <c r="SDL47" s="41"/>
      <c r="SDM47" s="41"/>
      <c r="SDN47" s="41"/>
      <c r="SDO47" s="41"/>
      <c r="SDP47" s="41"/>
      <c r="SDQ47" s="41"/>
      <c r="SDR47" s="41"/>
      <c r="SDS47" s="41"/>
      <c r="SDT47" s="41"/>
      <c r="SDU47" s="41"/>
      <c r="SDV47" s="41"/>
      <c r="SDW47" s="41"/>
      <c r="SDX47" s="41"/>
      <c r="SDY47" s="41"/>
      <c r="SDZ47" s="41"/>
      <c r="SEA47" s="41"/>
      <c r="SEB47" s="41"/>
      <c r="SEC47" s="41"/>
      <c r="SED47" s="41"/>
      <c r="SEE47" s="41"/>
      <c r="SEF47" s="41"/>
      <c r="SEG47" s="41"/>
      <c r="SEH47" s="41"/>
      <c r="SEI47" s="41"/>
      <c r="SEJ47" s="41"/>
      <c r="SEK47" s="41"/>
      <c r="SEL47" s="41"/>
      <c r="SEM47" s="41"/>
      <c r="SEN47" s="41"/>
      <c r="SEO47" s="41"/>
      <c r="SEP47" s="41"/>
      <c r="SEQ47" s="41"/>
      <c r="SER47" s="41"/>
      <c r="SES47" s="41"/>
      <c r="SET47" s="41"/>
      <c r="SEU47" s="41"/>
      <c r="SEV47" s="41"/>
      <c r="SEW47" s="41"/>
      <c r="SEX47" s="41"/>
      <c r="SEY47" s="41"/>
      <c r="SEZ47" s="41"/>
      <c r="SFA47" s="41"/>
      <c r="SFB47" s="41"/>
      <c r="SFC47" s="41"/>
      <c r="SFD47" s="41"/>
      <c r="SFE47" s="41"/>
      <c r="SFF47" s="41"/>
      <c r="SFG47" s="41"/>
      <c r="SFH47" s="41"/>
      <c r="SFI47" s="41"/>
      <c r="SFJ47" s="41"/>
      <c r="SFK47" s="41"/>
      <c r="SFL47" s="41"/>
      <c r="SFM47" s="41"/>
      <c r="SFN47" s="41"/>
      <c r="SFO47" s="41"/>
      <c r="SFP47" s="41"/>
      <c r="SFQ47" s="41"/>
      <c r="SFR47" s="41"/>
      <c r="SFS47" s="41"/>
      <c r="SFT47" s="41"/>
      <c r="SFU47" s="41"/>
      <c r="SFV47" s="41"/>
      <c r="SFW47" s="41"/>
      <c r="SFX47" s="41"/>
      <c r="SFY47" s="41"/>
      <c r="SFZ47" s="41"/>
      <c r="SGA47" s="41"/>
      <c r="SGB47" s="41"/>
      <c r="SGC47" s="41"/>
      <c r="SGD47" s="41"/>
      <c r="SGE47" s="41"/>
      <c r="SGF47" s="41"/>
      <c r="SGG47" s="41"/>
      <c r="SGH47" s="41"/>
      <c r="SGI47" s="41"/>
      <c r="SGJ47" s="41"/>
      <c r="SGK47" s="41"/>
      <c r="SGL47" s="41"/>
      <c r="SGM47" s="41"/>
      <c r="SGN47" s="41"/>
      <c r="SGO47" s="41"/>
      <c r="SGP47" s="41"/>
      <c r="SGQ47" s="41"/>
      <c r="SGR47" s="41"/>
      <c r="SGS47" s="41"/>
      <c r="SGT47" s="41"/>
      <c r="SGU47" s="41"/>
      <c r="SGV47" s="41"/>
      <c r="SGW47" s="41"/>
      <c r="SGX47" s="41"/>
      <c r="SGY47" s="41"/>
      <c r="SGZ47" s="41"/>
      <c r="SHA47" s="41"/>
      <c r="SHB47" s="41"/>
      <c r="SHC47" s="41"/>
      <c r="SHD47" s="41"/>
      <c r="SHE47" s="41"/>
      <c r="SHF47" s="41"/>
      <c r="SHG47" s="41"/>
      <c r="SHH47" s="41"/>
      <c r="SHI47" s="41"/>
      <c r="SHJ47" s="41"/>
      <c r="SHK47" s="41"/>
      <c r="SHL47" s="41"/>
      <c r="SHM47" s="41"/>
      <c r="SHN47" s="41"/>
      <c r="SHO47" s="41"/>
      <c r="SHP47" s="41"/>
      <c r="SHQ47" s="41"/>
      <c r="SHR47" s="41"/>
      <c r="SHS47" s="41"/>
      <c r="SHT47" s="41"/>
      <c r="SHU47" s="41"/>
      <c r="SHV47" s="41"/>
      <c r="SHW47" s="41"/>
      <c r="SHX47" s="41"/>
      <c r="SHY47" s="41"/>
      <c r="SHZ47" s="41"/>
      <c r="SIA47" s="41"/>
      <c r="SIB47" s="41"/>
      <c r="SIC47" s="41"/>
      <c r="SID47" s="41"/>
      <c r="SIE47" s="41"/>
      <c r="SIF47" s="41"/>
      <c r="SIG47" s="41"/>
      <c r="SIH47" s="41"/>
      <c r="SII47" s="41"/>
      <c r="SIJ47" s="41"/>
      <c r="SIK47" s="41"/>
      <c r="SIL47" s="41"/>
      <c r="SIM47" s="41"/>
      <c r="SIN47" s="41"/>
      <c r="SIO47" s="41"/>
      <c r="SIP47" s="41"/>
      <c r="SIQ47" s="41"/>
      <c r="SIR47" s="41"/>
      <c r="SIS47" s="41"/>
      <c r="SIT47" s="41"/>
      <c r="SIU47" s="41"/>
      <c r="SIV47" s="41"/>
      <c r="SIW47" s="41"/>
      <c r="SIX47" s="41"/>
      <c r="SIY47" s="41"/>
      <c r="SIZ47" s="41"/>
      <c r="SJA47" s="41"/>
      <c r="SJB47" s="41"/>
      <c r="SJC47" s="41"/>
      <c r="SJD47" s="41"/>
      <c r="SJE47" s="41"/>
      <c r="SJF47" s="41"/>
      <c r="SJG47" s="41"/>
      <c r="SJH47" s="41"/>
      <c r="SJI47" s="41"/>
      <c r="SJJ47" s="41"/>
      <c r="SJK47" s="41"/>
      <c r="SJL47" s="41"/>
      <c r="SJM47" s="41"/>
      <c r="SJN47" s="41"/>
      <c r="SJO47" s="41"/>
      <c r="SJP47" s="41"/>
      <c r="SJQ47" s="41"/>
      <c r="SJR47" s="41"/>
      <c r="SJS47" s="41"/>
      <c r="SJT47" s="41"/>
      <c r="SJU47" s="41"/>
      <c r="SJV47" s="41"/>
      <c r="SJW47" s="41"/>
      <c r="SJX47" s="41"/>
      <c r="SJY47" s="41"/>
      <c r="SJZ47" s="41"/>
      <c r="SKA47" s="41"/>
      <c r="SKB47" s="41"/>
      <c r="SKC47" s="41"/>
      <c r="SKD47" s="41"/>
      <c r="SKE47" s="41"/>
      <c r="SKF47" s="41"/>
      <c r="SKG47" s="41"/>
      <c r="SKH47" s="41"/>
      <c r="SKI47" s="41"/>
      <c r="SKJ47" s="41"/>
      <c r="SKK47" s="41"/>
      <c r="SKL47" s="41"/>
      <c r="SKM47" s="41"/>
      <c r="SKN47" s="41"/>
      <c r="SKO47" s="41"/>
      <c r="SKP47" s="41"/>
      <c r="SKQ47" s="41"/>
      <c r="SKR47" s="41"/>
      <c r="SKS47" s="41"/>
      <c r="SKT47" s="41"/>
      <c r="SKU47" s="41"/>
      <c r="SKV47" s="41"/>
      <c r="SKW47" s="41"/>
      <c r="SKX47" s="41"/>
      <c r="SKY47" s="41"/>
      <c r="SKZ47" s="41"/>
      <c r="SLA47" s="41"/>
      <c r="SLB47" s="41"/>
      <c r="SLC47" s="41"/>
      <c r="SLD47" s="41"/>
      <c r="SLE47" s="41"/>
      <c r="SLF47" s="41"/>
      <c r="SLG47" s="41"/>
      <c r="SLH47" s="41"/>
      <c r="SLI47" s="41"/>
      <c r="SLJ47" s="41"/>
      <c r="SLK47" s="41"/>
      <c r="SLL47" s="41"/>
      <c r="SLM47" s="41"/>
      <c r="SLN47" s="41"/>
      <c r="SLO47" s="41"/>
      <c r="SLP47" s="41"/>
      <c r="SLQ47" s="41"/>
      <c r="SLR47" s="41"/>
      <c r="SLS47" s="41"/>
      <c r="SLT47" s="41"/>
      <c r="SLU47" s="41"/>
      <c r="SLV47" s="41"/>
      <c r="SLW47" s="41"/>
      <c r="SLX47" s="41"/>
      <c r="SLY47" s="41"/>
      <c r="SLZ47" s="41"/>
      <c r="SMA47" s="41"/>
      <c r="SMB47" s="41"/>
      <c r="SMC47" s="41"/>
      <c r="SMD47" s="41"/>
      <c r="SME47" s="41"/>
      <c r="SMF47" s="41"/>
      <c r="SMG47" s="41"/>
      <c r="SMH47" s="41"/>
      <c r="SMI47" s="41"/>
      <c r="SMJ47" s="41"/>
      <c r="SMK47" s="41"/>
      <c r="SML47" s="41"/>
      <c r="SMM47" s="41"/>
      <c r="SMN47" s="41"/>
      <c r="SMO47" s="41"/>
      <c r="SMP47" s="41"/>
      <c r="SMQ47" s="41"/>
      <c r="SMR47" s="41"/>
      <c r="SMS47" s="41"/>
      <c r="SMT47" s="41"/>
      <c r="SMU47" s="41"/>
      <c r="SMV47" s="41"/>
      <c r="SMW47" s="41"/>
      <c r="SMX47" s="41"/>
      <c r="SMY47" s="41"/>
      <c r="SMZ47" s="41"/>
      <c r="SNA47" s="41"/>
      <c r="SNB47" s="41"/>
      <c r="SNC47" s="41"/>
      <c r="SND47" s="41"/>
      <c r="SNE47" s="41"/>
      <c r="SNF47" s="41"/>
      <c r="SNG47" s="41"/>
      <c r="SNH47" s="41"/>
      <c r="SNI47" s="41"/>
      <c r="SNJ47" s="41"/>
      <c r="SNK47" s="41"/>
      <c r="SNL47" s="41"/>
      <c r="SNM47" s="41"/>
      <c r="SNN47" s="41"/>
      <c r="SNO47" s="41"/>
      <c r="SNP47" s="41"/>
      <c r="SNQ47" s="41"/>
      <c r="SNR47" s="41"/>
      <c r="SNS47" s="41"/>
      <c r="SNT47" s="41"/>
      <c r="SNU47" s="41"/>
      <c r="SNV47" s="41"/>
      <c r="SNW47" s="41"/>
      <c r="SNX47" s="41"/>
      <c r="SNY47" s="41"/>
      <c r="SNZ47" s="41"/>
      <c r="SOA47" s="41"/>
      <c r="SOB47" s="41"/>
      <c r="SOC47" s="41"/>
      <c r="SOD47" s="41"/>
      <c r="SOE47" s="41"/>
      <c r="SOF47" s="41"/>
      <c r="SOG47" s="41"/>
      <c r="SOH47" s="41"/>
      <c r="SOI47" s="41"/>
      <c r="SOJ47" s="41"/>
      <c r="SOK47" s="41"/>
      <c r="SOL47" s="41"/>
      <c r="SOM47" s="41"/>
      <c r="SON47" s="41"/>
      <c r="SOO47" s="41"/>
      <c r="SOP47" s="41"/>
      <c r="SOQ47" s="41"/>
      <c r="SOR47" s="41"/>
      <c r="SOS47" s="41"/>
      <c r="SOT47" s="41"/>
      <c r="SOU47" s="41"/>
      <c r="SOV47" s="41"/>
      <c r="SOW47" s="41"/>
      <c r="SOX47" s="41"/>
      <c r="SOY47" s="41"/>
      <c r="SOZ47" s="41"/>
      <c r="SPA47" s="41"/>
      <c r="SPB47" s="41"/>
      <c r="SPC47" s="41"/>
      <c r="SPD47" s="41"/>
      <c r="SPE47" s="41"/>
      <c r="SPF47" s="41"/>
      <c r="SPG47" s="41"/>
      <c r="SPH47" s="41"/>
      <c r="SPI47" s="41"/>
      <c r="SPJ47" s="41"/>
      <c r="SPK47" s="41"/>
      <c r="SPL47" s="41"/>
      <c r="SPM47" s="41"/>
      <c r="SPN47" s="41"/>
      <c r="SPO47" s="41"/>
      <c r="SPP47" s="41"/>
      <c r="SPQ47" s="41"/>
      <c r="SPR47" s="41"/>
      <c r="SPS47" s="41"/>
      <c r="SPT47" s="41"/>
      <c r="SPU47" s="41"/>
      <c r="SPV47" s="41"/>
      <c r="SPW47" s="41"/>
      <c r="SPX47" s="41"/>
      <c r="SPY47" s="41"/>
      <c r="SPZ47" s="41"/>
      <c r="SQA47" s="41"/>
      <c r="SQB47" s="41"/>
      <c r="SQC47" s="41"/>
      <c r="SQD47" s="41"/>
      <c r="SQE47" s="41"/>
      <c r="SQF47" s="41"/>
      <c r="SQG47" s="41"/>
      <c r="SQH47" s="41"/>
      <c r="SQI47" s="41"/>
      <c r="SQJ47" s="41"/>
      <c r="SQK47" s="41"/>
      <c r="SQL47" s="41"/>
      <c r="SQM47" s="41"/>
      <c r="SQN47" s="41"/>
      <c r="SQO47" s="41"/>
      <c r="SQP47" s="41"/>
      <c r="SQQ47" s="41"/>
      <c r="SQR47" s="41"/>
      <c r="SQS47" s="41"/>
      <c r="SQT47" s="41"/>
      <c r="SQU47" s="41"/>
      <c r="SQV47" s="41"/>
      <c r="SQW47" s="41"/>
      <c r="SQX47" s="41"/>
      <c r="SQY47" s="41"/>
      <c r="SQZ47" s="41"/>
      <c r="SRA47" s="41"/>
      <c r="SRB47" s="41"/>
      <c r="SRC47" s="41"/>
      <c r="SRD47" s="41"/>
      <c r="SRE47" s="41"/>
      <c r="SRF47" s="41"/>
      <c r="SRG47" s="41"/>
      <c r="SRH47" s="41"/>
      <c r="SRI47" s="41"/>
      <c r="SRJ47" s="41"/>
      <c r="SRK47" s="41"/>
      <c r="SRL47" s="41"/>
      <c r="SRM47" s="41"/>
      <c r="SRN47" s="41"/>
      <c r="SRO47" s="41"/>
      <c r="SRP47" s="41"/>
      <c r="SRQ47" s="41"/>
      <c r="SRR47" s="41"/>
      <c r="SRS47" s="41"/>
      <c r="SRT47" s="41"/>
      <c r="SRU47" s="41"/>
      <c r="SRV47" s="41"/>
      <c r="SRW47" s="41"/>
      <c r="SRX47" s="41"/>
      <c r="SRY47" s="41"/>
      <c r="SRZ47" s="41"/>
      <c r="SSA47" s="41"/>
      <c r="SSB47" s="41"/>
      <c r="SSC47" s="41"/>
      <c r="SSD47" s="41"/>
      <c r="SSE47" s="41"/>
      <c r="SSF47" s="41"/>
      <c r="SSG47" s="41"/>
      <c r="SSH47" s="41"/>
      <c r="SSI47" s="41"/>
      <c r="SSJ47" s="41"/>
      <c r="SSK47" s="41"/>
      <c r="SSL47" s="41"/>
      <c r="SSM47" s="41"/>
      <c r="SSN47" s="41"/>
      <c r="SSO47" s="41"/>
      <c r="SSP47" s="41"/>
      <c r="SSQ47" s="41"/>
      <c r="SSR47" s="41"/>
      <c r="SSS47" s="41"/>
      <c r="SST47" s="41"/>
      <c r="SSU47" s="41"/>
      <c r="SSV47" s="41"/>
      <c r="SSW47" s="41"/>
      <c r="SSX47" s="41"/>
      <c r="SSY47" s="41"/>
      <c r="SSZ47" s="41"/>
      <c r="STA47" s="41"/>
      <c r="STB47" s="41"/>
      <c r="STC47" s="41"/>
      <c r="STD47" s="41"/>
      <c r="STE47" s="41"/>
      <c r="STF47" s="41"/>
      <c r="STG47" s="41"/>
      <c r="STH47" s="41"/>
      <c r="STI47" s="41"/>
      <c r="STJ47" s="41"/>
      <c r="STK47" s="41"/>
      <c r="STL47" s="41"/>
      <c r="STM47" s="41"/>
      <c r="STN47" s="41"/>
      <c r="STO47" s="41"/>
      <c r="STP47" s="41"/>
      <c r="STQ47" s="41"/>
      <c r="STR47" s="41"/>
      <c r="STS47" s="41"/>
      <c r="STT47" s="41"/>
      <c r="STU47" s="41"/>
      <c r="STV47" s="41"/>
      <c r="STW47" s="41"/>
      <c r="STX47" s="41"/>
      <c r="STY47" s="41"/>
      <c r="STZ47" s="41"/>
      <c r="SUA47" s="41"/>
      <c r="SUB47" s="41"/>
      <c r="SUC47" s="41"/>
      <c r="SUD47" s="41"/>
      <c r="SUE47" s="41"/>
      <c r="SUF47" s="41"/>
      <c r="SUG47" s="41"/>
      <c r="SUH47" s="41"/>
      <c r="SUI47" s="41"/>
      <c r="SUJ47" s="41"/>
      <c r="SUK47" s="41"/>
      <c r="SUL47" s="41"/>
      <c r="SUM47" s="41"/>
      <c r="SUN47" s="41"/>
      <c r="SUO47" s="41"/>
      <c r="SUP47" s="41"/>
      <c r="SUQ47" s="41"/>
      <c r="SUR47" s="41"/>
      <c r="SUS47" s="41"/>
      <c r="SUT47" s="41"/>
      <c r="SUU47" s="41"/>
      <c r="SUV47" s="41"/>
      <c r="SUW47" s="41"/>
      <c r="SUX47" s="41"/>
      <c r="SUY47" s="41"/>
      <c r="SUZ47" s="41"/>
      <c r="SVA47" s="41"/>
      <c r="SVB47" s="41"/>
      <c r="SVC47" s="41"/>
      <c r="SVD47" s="41"/>
      <c r="SVE47" s="41"/>
      <c r="SVF47" s="41"/>
      <c r="SVG47" s="41"/>
      <c r="SVH47" s="41"/>
      <c r="SVI47" s="41"/>
      <c r="SVJ47" s="41"/>
      <c r="SVK47" s="41"/>
      <c r="SVL47" s="41"/>
      <c r="SVM47" s="41"/>
      <c r="SVN47" s="41"/>
      <c r="SVO47" s="41"/>
      <c r="SVP47" s="41"/>
      <c r="SVQ47" s="41"/>
      <c r="SVR47" s="41"/>
      <c r="SVS47" s="41"/>
      <c r="SVT47" s="41"/>
      <c r="SVU47" s="41"/>
      <c r="SVV47" s="41"/>
      <c r="SVW47" s="41"/>
      <c r="SVX47" s="41"/>
      <c r="SVY47" s="41"/>
      <c r="SVZ47" s="41"/>
      <c r="SWA47" s="41"/>
      <c r="SWB47" s="41"/>
      <c r="SWC47" s="41"/>
      <c r="SWD47" s="41"/>
      <c r="SWE47" s="41"/>
      <c r="SWF47" s="41"/>
      <c r="SWG47" s="41"/>
      <c r="SWH47" s="41"/>
      <c r="SWI47" s="41"/>
      <c r="SWJ47" s="41"/>
      <c r="SWK47" s="41"/>
      <c r="SWL47" s="41"/>
      <c r="SWM47" s="41"/>
      <c r="SWN47" s="41"/>
      <c r="SWO47" s="41"/>
      <c r="SWP47" s="41"/>
      <c r="SWQ47" s="41"/>
      <c r="SWR47" s="41"/>
      <c r="SWS47" s="41"/>
      <c r="SWT47" s="41"/>
      <c r="SWU47" s="41"/>
      <c r="SWV47" s="41"/>
      <c r="SWW47" s="41"/>
      <c r="SWX47" s="41"/>
      <c r="SWY47" s="41"/>
      <c r="SWZ47" s="41"/>
      <c r="SXA47" s="41"/>
      <c r="SXB47" s="41"/>
      <c r="SXC47" s="41"/>
      <c r="SXD47" s="41"/>
      <c r="SXE47" s="41"/>
      <c r="SXF47" s="41"/>
      <c r="SXG47" s="41"/>
      <c r="SXH47" s="41"/>
      <c r="SXI47" s="41"/>
      <c r="SXJ47" s="41"/>
      <c r="SXK47" s="41"/>
      <c r="SXL47" s="41"/>
      <c r="SXM47" s="41"/>
      <c r="SXN47" s="41"/>
      <c r="SXO47" s="41"/>
      <c r="SXP47" s="41"/>
      <c r="SXQ47" s="41"/>
      <c r="SXR47" s="41"/>
      <c r="SXS47" s="41"/>
      <c r="SXT47" s="41"/>
      <c r="SXU47" s="41"/>
      <c r="SXV47" s="41"/>
      <c r="SXW47" s="41"/>
      <c r="SXX47" s="41"/>
      <c r="SXY47" s="41"/>
      <c r="SXZ47" s="41"/>
      <c r="SYA47" s="41"/>
      <c r="SYB47" s="41"/>
      <c r="SYC47" s="41"/>
      <c r="SYD47" s="41"/>
      <c r="SYE47" s="41"/>
      <c r="SYF47" s="41"/>
      <c r="SYG47" s="41"/>
      <c r="SYH47" s="41"/>
      <c r="SYI47" s="41"/>
      <c r="SYJ47" s="41"/>
      <c r="SYK47" s="41"/>
      <c r="SYL47" s="41"/>
      <c r="SYM47" s="41"/>
      <c r="SYN47" s="41"/>
      <c r="SYO47" s="41"/>
      <c r="SYP47" s="41"/>
      <c r="SYQ47" s="41"/>
      <c r="SYR47" s="41"/>
      <c r="SYS47" s="41"/>
      <c r="SYT47" s="41"/>
      <c r="SYU47" s="41"/>
      <c r="SYV47" s="41"/>
      <c r="SYW47" s="41"/>
      <c r="SYX47" s="41"/>
      <c r="SYY47" s="41"/>
      <c r="SYZ47" s="41"/>
      <c r="SZA47" s="41"/>
      <c r="SZB47" s="41"/>
      <c r="SZC47" s="41"/>
      <c r="SZD47" s="41"/>
      <c r="SZE47" s="41"/>
      <c r="SZF47" s="41"/>
      <c r="SZG47" s="41"/>
      <c r="SZH47" s="41"/>
      <c r="SZI47" s="41"/>
      <c r="SZJ47" s="41"/>
      <c r="SZK47" s="41"/>
      <c r="SZL47" s="41"/>
      <c r="SZM47" s="41"/>
      <c r="SZN47" s="41"/>
      <c r="SZO47" s="41"/>
      <c r="SZP47" s="41"/>
      <c r="SZQ47" s="41"/>
      <c r="SZR47" s="41"/>
      <c r="SZS47" s="41"/>
      <c r="SZT47" s="41"/>
      <c r="SZU47" s="41"/>
      <c r="SZV47" s="41"/>
      <c r="SZW47" s="41"/>
      <c r="SZX47" s="41"/>
      <c r="SZY47" s="41"/>
      <c r="SZZ47" s="41"/>
      <c r="TAA47" s="41"/>
      <c r="TAB47" s="41"/>
      <c r="TAC47" s="41"/>
      <c r="TAD47" s="41"/>
      <c r="TAE47" s="41"/>
      <c r="TAF47" s="41"/>
      <c r="TAG47" s="41"/>
      <c r="TAH47" s="41"/>
      <c r="TAI47" s="41"/>
      <c r="TAJ47" s="41"/>
      <c r="TAK47" s="41"/>
      <c r="TAL47" s="41"/>
      <c r="TAM47" s="41"/>
      <c r="TAN47" s="41"/>
      <c r="TAO47" s="41"/>
      <c r="TAP47" s="41"/>
      <c r="TAQ47" s="41"/>
      <c r="TAR47" s="41"/>
      <c r="TAS47" s="41"/>
      <c r="TAT47" s="41"/>
      <c r="TAU47" s="41"/>
      <c r="TAV47" s="41"/>
      <c r="TAW47" s="41"/>
      <c r="TAX47" s="41"/>
      <c r="TAY47" s="41"/>
      <c r="TAZ47" s="41"/>
      <c r="TBA47" s="41"/>
      <c r="TBB47" s="41"/>
      <c r="TBC47" s="41"/>
      <c r="TBD47" s="41"/>
      <c r="TBE47" s="41"/>
      <c r="TBF47" s="41"/>
      <c r="TBG47" s="41"/>
      <c r="TBH47" s="41"/>
      <c r="TBI47" s="41"/>
      <c r="TBJ47" s="41"/>
      <c r="TBK47" s="41"/>
      <c r="TBL47" s="41"/>
      <c r="TBM47" s="41"/>
      <c r="TBN47" s="41"/>
      <c r="TBO47" s="41"/>
      <c r="TBP47" s="41"/>
      <c r="TBQ47" s="41"/>
      <c r="TBR47" s="41"/>
      <c r="TBS47" s="41"/>
      <c r="TBT47" s="41"/>
      <c r="TBU47" s="41"/>
      <c r="TBV47" s="41"/>
      <c r="TBW47" s="41"/>
      <c r="TBX47" s="41"/>
      <c r="TBY47" s="41"/>
      <c r="TBZ47" s="41"/>
      <c r="TCA47" s="41"/>
      <c r="TCB47" s="41"/>
      <c r="TCC47" s="41"/>
      <c r="TCD47" s="41"/>
      <c r="TCE47" s="41"/>
      <c r="TCF47" s="41"/>
      <c r="TCG47" s="41"/>
      <c r="TCH47" s="41"/>
      <c r="TCI47" s="41"/>
      <c r="TCJ47" s="41"/>
      <c r="TCK47" s="41"/>
      <c r="TCL47" s="41"/>
      <c r="TCM47" s="41"/>
      <c r="TCN47" s="41"/>
      <c r="TCO47" s="41"/>
      <c r="TCP47" s="41"/>
      <c r="TCQ47" s="41"/>
      <c r="TCR47" s="41"/>
      <c r="TCS47" s="41"/>
      <c r="TCT47" s="41"/>
      <c r="TCU47" s="41"/>
      <c r="TCV47" s="41"/>
      <c r="TCW47" s="41"/>
      <c r="TCX47" s="41"/>
      <c r="TCY47" s="41"/>
      <c r="TCZ47" s="41"/>
      <c r="TDA47" s="41"/>
      <c r="TDB47" s="41"/>
      <c r="TDC47" s="41"/>
      <c r="TDD47" s="41"/>
      <c r="TDE47" s="41"/>
      <c r="TDF47" s="41"/>
      <c r="TDG47" s="41"/>
      <c r="TDH47" s="41"/>
      <c r="TDI47" s="41"/>
      <c r="TDJ47" s="41"/>
      <c r="TDK47" s="41"/>
      <c r="TDL47" s="41"/>
      <c r="TDM47" s="41"/>
      <c r="TDN47" s="41"/>
      <c r="TDO47" s="41"/>
      <c r="TDP47" s="41"/>
      <c r="TDQ47" s="41"/>
      <c r="TDR47" s="41"/>
      <c r="TDS47" s="41"/>
      <c r="TDT47" s="41"/>
      <c r="TDU47" s="41"/>
      <c r="TDV47" s="41"/>
      <c r="TDW47" s="41"/>
      <c r="TDX47" s="41"/>
      <c r="TDY47" s="41"/>
      <c r="TDZ47" s="41"/>
      <c r="TEA47" s="41"/>
      <c r="TEB47" s="41"/>
      <c r="TEC47" s="41"/>
      <c r="TED47" s="41"/>
      <c r="TEE47" s="41"/>
      <c r="TEF47" s="41"/>
      <c r="TEG47" s="41"/>
      <c r="TEH47" s="41"/>
      <c r="TEI47" s="41"/>
      <c r="TEJ47" s="41"/>
      <c r="TEK47" s="41"/>
      <c r="TEL47" s="41"/>
      <c r="TEM47" s="41"/>
      <c r="TEN47" s="41"/>
      <c r="TEO47" s="41"/>
      <c r="TEP47" s="41"/>
      <c r="TEQ47" s="41"/>
      <c r="TER47" s="41"/>
      <c r="TES47" s="41"/>
      <c r="TET47" s="41"/>
      <c r="TEU47" s="41"/>
      <c r="TEV47" s="41"/>
      <c r="TEW47" s="41"/>
      <c r="TEX47" s="41"/>
      <c r="TEY47" s="41"/>
      <c r="TEZ47" s="41"/>
      <c r="TFA47" s="41"/>
      <c r="TFB47" s="41"/>
      <c r="TFC47" s="41"/>
      <c r="TFD47" s="41"/>
      <c r="TFE47" s="41"/>
      <c r="TFF47" s="41"/>
      <c r="TFG47" s="41"/>
      <c r="TFH47" s="41"/>
      <c r="TFI47" s="41"/>
      <c r="TFJ47" s="41"/>
      <c r="TFK47" s="41"/>
      <c r="TFL47" s="41"/>
      <c r="TFM47" s="41"/>
      <c r="TFN47" s="41"/>
      <c r="TFO47" s="41"/>
      <c r="TFP47" s="41"/>
      <c r="TFQ47" s="41"/>
      <c r="TFR47" s="41"/>
      <c r="TFS47" s="41"/>
      <c r="TFT47" s="41"/>
      <c r="TFU47" s="41"/>
      <c r="TFV47" s="41"/>
      <c r="TFW47" s="41"/>
      <c r="TFX47" s="41"/>
      <c r="TFY47" s="41"/>
      <c r="TFZ47" s="41"/>
      <c r="TGA47" s="41"/>
      <c r="TGB47" s="41"/>
      <c r="TGC47" s="41"/>
      <c r="TGD47" s="41"/>
      <c r="TGE47" s="41"/>
      <c r="TGF47" s="41"/>
      <c r="TGG47" s="41"/>
      <c r="TGH47" s="41"/>
      <c r="TGI47" s="41"/>
      <c r="TGJ47" s="41"/>
      <c r="TGK47" s="41"/>
      <c r="TGL47" s="41"/>
      <c r="TGM47" s="41"/>
      <c r="TGN47" s="41"/>
      <c r="TGO47" s="41"/>
      <c r="TGP47" s="41"/>
      <c r="TGQ47" s="41"/>
      <c r="TGR47" s="41"/>
      <c r="TGS47" s="41"/>
      <c r="TGT47" s="41"/>
      <c r="TGU47" s="41"/>
      <c r="TGV47" s="41"/>
      <c r="TGW47" s="41"/>
      <c r="TGX47" s="41"/>
      <c r="TGY47" s="41"/>
      <c r="TGZ47" s="41"/>
      <c r="THA47" s="41"/>
      <c r="THB47" s="41"/>
      <c r="THC47" s="41"/>
      <c r="THD47" s="41"/>
      <c r="THE47" s="41"/>
      <c r="THF47" s="41"/>
      <c r="THG47" s="41"/>
      <c r="THH47" s="41"/>
      <c r="THI47" s="41"/>
      <c r="THJ47" s="41"/>
      <c r="THK47" s="41"/>
      <c r="THL47" s="41"/>
      <c r="THM47" s="41"/>
      <c r="THN47" s="41"/>
      <c r="THO47" s="41"/>
      <c r="THP47" s="41"/>
      <c r="THQ47" s="41"/>
      <c r="THR47" s="41"/>
      <c r="THS47" s="41"/>
      <c r="THT47" s="41"/>
      <c r="THU47" s="41"/>
      <c r="THV47" s="41"/>
      <c r="THW47" s="41"/>
      <c r="THX47" s="41"/>
      <c r="THY47" s="41"/>
      <c r="THZ47" s="41"/>
      <c r="TIA47" s="41"/>
      <c r="TIB47" s="41"/>
      <c r="TIC47" s="41"/>
      <c r="TID47" s="41"/>
      <c r="TIE47" s="41"/>
      <c r="TIF47" s="41"/>
      <c r="TIG47" s="41"/>
      <c r="TIH47" s="41"/>
      <c r="TII47" s="41"/>
      <c r="TIJ47" s="41"/>
      <c r="TIK47" s="41"/>
      <c r="TIL47" s="41"/>
      <c r="TIM47" s="41"/>
      <c r="TIN47" s="41"/>
      <c r="TIO47" s="41"/>
      <c r="TIP47" s="41"/>
      <c r="TIQ47" s="41"/>
      <c r="TIR47" s="41"/>
      <c r="TIS47" s="41"/>
      <c r="TIT47" s="41"/>
      <c r="TIU47" s="41"/>
      <c r="TIV47" s="41"/>
      <c r="TIW47" s="41"/>
      <c r="TIX47" s="41"/>
      <c r="TIY47" s="41"/>
      <c r="TIZ47" s="41"/>
      <c r="TJA47" s="41"/>
      <c r="TJB47" s="41"/>
      <c r="TJC47" s="41"/>
      <c r="TJD47" s="41"/>
      <c r="TJE47" s="41"/>
      <c r="TJF47" s="41"/>
      <c r="TJG47" s="41"/>
      <c r="TJH47" s="41"/>
      <c r="TJI47" s="41"/>
      <c r="TJJ47" s="41"/>
      <c r="TJK47" s="41"/>
      <c r="TJL47" s="41"/>
      <c r="TJM47" s="41"/>
      <c r="TJN47" s="41"/>
      <c r="TJO47" s="41"/>
      <c r="TJP47" s="41"/>
      <c r="TJQ47" s="41"/>
      <c r="TJR47" s="41"/>
      <c r="TJS47" s="41"/>
      <c r="TJT47" s="41"/>
      <c r="TJU47" s="41"/>
      <c r="TJV47" s="41"/>
      <c r="TJW47" s="41"/>
      <c r="TJX47" s="41"/>
      <c r="TJY47" s="41"/>
      <c r="TJZ47" s="41"/>
      <c r="TKA47" s="41"/>
      <c r="TKB47" s="41"/>
      <c r="TKC47" s="41"/>
      <c r="TKD47" s="41"/>
      <c r="TKE47" s="41"/>
      <c r="TKF47" s="41"/>
      <c r="TKG47" s="41"/>
      <c r="TKH47" s="41"/>
      <c r="TKI47" s="41"/>
      <c r="TKJ47" s="41"/>
      <c r="TKK47" s="41"/>
      <c r="TKL47" s="41"/>
      <c r="TKM47" s="41"/>
      <c r="TKN47" s="41"/>
      <c r="TKO47" s="41"/>
      <c r="TKP47" s="41"/>
      <c r="TKQ47" s="41"/>
      <c r="TKR47" s="41"/>
      <c r="TKS47" s="41"/>
      <c r="TKT47" s="41"/>
      <c r="TKU47" s="41"/>
      <c r="TKV47" s="41"/>
      <c r="TKW47" s="41"/>
      <c r="TKX47" s="41"/>
      <c r="TKY47" s="41"/>
      <c r="TKZ47" s="41"/>
      <c r="TLA47" s="41"/>
      <c r="TLB47" s="41"/>
      <c r="TLC47" s="41"/>
      <c r="TLD47" s="41"/>
      <c r="TLE47" s="41"/>
      <c r="TLF47" s="41"/>
      <c r="TLG47" s="41"/>
      <c r="TLH47" s="41"/>
      <c r="TLI47" s="41"/>
      <c r="TLJ47" s="41"/>
      <c r="TLK47" s="41"/>
      <c r="TLL47" s="41"/>
      <c r="TLM47" s="41"/>
      <c r="TLN47" s="41"/>
      <c r="TLO47" s="41"/>
      <c r="TLP47" s="41"/>
      <c r="TLQ47" s="41"/>
      <c r="TLR47" s="41"/>
      <c r="TLS47" s="41"/>
      <c r="TLT47" s="41"/>
      <c r="TLU47" s="41"/>
      <c r="TLV47" s="41"/>
      <c r="TLW47" s="41"/>
      <c r="TLX47" s="41"/>
      <c r="TLY47" s="41"/>
      <c r="TLZ47" s="41"/>
      <c r="TMA47" s="41"/>
      <c r="TMB47" s="41"/>
      <c r="TMC47" s="41"/>
      <c r="TMD47" s="41"/>
      <c r="TME47" s="41"/>
      <c r="TMF47" s="41"/>
      <c r="TMG47" s="41"/>
      <c r="TMH47" s="41"/>
      <c r="TMI47" s="41"/>
      <c r="TMJ47" s="41"/>
      <c r="TMK47" s="41"/>
      <c r="TML47" s="41"/>
      <c r="TMM47" s="41"/>
      <c r="TMN47" s="41"/>
      <c r="TMO47" s="41"/>
      <c r="TMP47" s="41"/>
      <c r="TMQ47" s="41"/>
      <c r="TMR47" s="41"/>
      <c r="TMS47" s="41"/>
      <c r="TMT47" s="41"/>
      <c r="TMU47" s="41"/>
      <c r="TMV47" s="41"/>
      <c r="TMW47" s="41"/>
      <c r="TMX47" s="41"/>
      <c r="TMY47" s="41"/>
      <c r="TMZ47" s="41"/>
      <c r="TNA47" s="41"/>
      <c r="TNB47" s="41"/>
      <c r="TNC47" s="41"/>
      <c r="TND47" s="41"/>
      <c r="TNE47" s="41"/>
      <c r="TNF47" s="41"/>
      <c r="TNG47" s="41"/>
      <c r="TNH47" s="41"/>
      <c r="TNI47" s="41"/>
      <c r="TNJ47" s="41"/>
      <c r="TNK47" s="41"/>
      <c r="TNL47" s="41"/>
      <c r="TNM47" s="41"/>
      <c r="TNN47" s="41"/>
      <c r="TNO47" s="41"/>
      <c r="TNP47" s="41"/>
      <c r="TNQ47" s="41"/>
      <c r="TNR47" s="41"/>
      <c r="TNS47" s="41"/>
      <c r="TNT47" s="41"/>
      <c r="TNU47" s="41"/>
      <c r="TNV47" s="41"/>
      <c r="TNW47" s="41"/>
      <c r="TNX47" s="41"/>
      <c r="TNY47" s="41"/>
      <c r="TNZ47" s="41"/>
      <c r="TOA47" s="41"/>
      <c r="TOB47" s="41"/>
      <c r="TOC47" s="41"/>
      <c r="TOD47" s="41"/>
      <c r="TOE47" s="41"/>
      <c r="TOF47" s="41"/>
      <c r="TOG47" s="41"/>
      <c r="TOH47" s="41"/>
      <c r="TOI47" s="41"/>
      <c r="TOJ47" s="41"/>
      <c r="TOK47" s="41"/>
      <c r="TOL47" s="41"/>
      <c r="TOM47" s="41"/>
      <c r="TON47" s="41"/>
      <c r="TOO47" s="41"/>
      <c r="TOP47" s="41"/>
      <c r="TOQ47" s="41"/>
      <c r="TOR47" s="41"/>
      <c r="TOS47" s="41"/>
      <c r="TOT47" s="41"/>
      <c r="TOU47" s="41"/>
      <c r="TOV47" s="41"/>
      <c r="TOW47" s="41"/>
      <c r="TOX47" s="41"/>
      <c r="TOY47" s="41"/>
      <c r="TOZ47" s="41"/>
      <c r="TPA47" s="41"/>
      <c r="TPB47" s="41"/>
      <c r="TPC47" s="41"/>
      <c r="TPD47" s="41"/>
      <c r="TPE47" s="41"/>
      <c r="TPF47" s="41"/>
      <c r="TPG47" s="41"/>
      <c r="TPH47" s="41"/>
      <c r="TPI47" s="41"/>
      <c r="TPJ47" s="41"/>
      <c r="TPK47" s="41"/>
      <c r="TPL47" s="41"/>
      <c r="TPM47" s="41"/>
      <c r="TPN47" s="41"/>
      <c r="TPO47" s="41"/>
      <c r="TPP47" s="41"/>
      <c r="TPQ47" s="41"/>
      <c r="TPR47" s="41"/>
      <c r="TPS47" s="41"/>
      <c r="TPT47" s="41"/>
      <c r="TPU47" s="41"/>
      <c r="TPV47" s="41"/>
      <c r="TPW47" s="41"/>
      <c r="TPX47" s="41"/>
      <c r="TPY47" s="41"/>
      <c r="TPZ47" s="41"/>
      <c r="TQA47" s="41"/>
      <c r="TQB47" s="41"/>
      <c r="TQC47" s="41"/>
      <c r="TQD47" s="41"/>
      <c r="TQE47" s="41"/>
      <c r="TQF47" s="41"/>
      <c r="TQG47" s="41"/>
      <c r="TQH47" s="41"/>
      <c r="TQI47" s="41"/>
      <c r="TQJ47" s="41"/>
      <c r="TQK47" s="41"/>
      <c r="TQL47" s="41"/>
      <c r="TQM47" s="41"/>
      <c r="TQN47" s="41"/>
      <c r="TQO47" s="41"/>
      <c r="TQP47" s="41"/>
      <c r="TQQ47" s="41"/>
      <c r="TQR47" s="41"/>
      <c r="TQS47" s="41"/>
      <c r="TQT47" s="41"/>
      <c r="TQU47" s="41"/>
      <c r="TQV47" s="41"/>
      <c r="TQW47" s="41"/>
      <c r="TQX47" s="41"/>
      <c r="TQY47" s="41"/>
      <c r="TQZ47" s="41"/>
      <c r="TRA47" s="41"/>
      <c r="TRB47" s="41"/>
      <c r="TRC47" s="41"/>
      <c r="TRD47" s="41"/>
      <c r="TRE47" s="41"/>
      <c r="TRF47" s="41"/>
      <c r="TRG47" s="41"/>
      <c r="TRH47" s="41"/>
      <c r="TRI47" s="41"/>
      <c r="TRJ47" s="41"/>
      <c r="TRK47" s="41"/>
      <c r="TRL47" s="41"/>
      <c r="TRM47" s="41"/>
      <c r="TRN47" s="41"/>
      <c r="TRO47" s="41"/>
      <c r="TRP47" s="41"/>
      <c r="TRQ47" s="41"/>
      <c r="TRR47" s="41"/>
      <c r="TRS47" s="41"/>
      <c r="TRT47" s="41"/>
      <c r="TRU47" s="41"/>
      <c r="TRV47" s="41"/>
      <c r="TRW47" s="41"/>
      <c r="TRX47" s="41"/>
      <c r="TRY47" s="41"/>
      <c r="TRZ47" s="41"/>
      <c r="TSA47" s="41"/>
      <c r="TSB47" s="41"/>
      <c r="TSC47" s="41"/>
      <c r="TSD47" s="41"/>
      <c r="TSE47" s="41"/>
      <c r="TSF47" s="41"/>
      <c r="TSG47" s="41"/>
      <c r="TSH47" s="41"/>
      <c r="TSI47" s="41"/>
      <c r="TSJ47" s="41"/>
      <c r="TSK47" s="41"/>
      <c r="TSL47" s="41"/>
      <c r="TSM47" s="41"/>
      <c r="TSN47" s="41"/>
      <c r="TSO47" s="41"/>
      <c r="TSP47" s="41"/>
      <c r="TSQ47" s="41"/>
      <c r="TSR47" s="41"/>
      <c r="TSS47" s="41"/>
      <c r="TST47" s="41"/>
      <c r="TSU47" s="41"/>
      <c r="TSV47" s="41"/>
      <c r="TSW47" s="41"/>
      <c r="TSX47" s="41"/>
      <c r="TSY47" s="41"/>
      <c r="TSZ47" s="41"/>
      <c r="TTA47" s="41"/>
      <c r="TTB47" s="41"/>
      <c r="TTC47" s="41"/>
      <c r="TTD47" s="41"/>
      <c r="TTE47" s="41"/>
      <c r="TTF47" s="41"/>
      <c r="TTG47" s="41"/>
      <c r="TTH47" s="41"/>
      <c r="TTI47" s="41"/>
      <c r="TTJ47" s="41"/>
      <c r="TTK47" s="41"/>
      <c r="TTL47" s="41"/>
      <c r="TTM47" s="41"/>
      <c r="TTN47" s="41"/>
      <c r="TTO47" s="41"/>
      <c r="TTP47" s="41"/>
      <c r="TTQ47" s="41"/>
      <c r="TTR47" s="41"/>
      <c r="TTS47" s="41"/>
      <c r="TTT47" s="41"/>
      <c r="TTU47" s="41"/>
      <c r="TTV47" s="41"/>
      <c r="TTW47" s="41"/>
      <c r="TTX47" s="41"/>
      <c r="TTY47" s="41"/>
      <c r="TTZ47" s="41"/>
      <c r="TUA47" s="41"/>
      <c r="TUB47" s="41"/>
      <c r="TUC47" s="41"/>
      <c r="TUD47" s="41"/>
      <c r="TUE47" s="41"/>
      <c r="TUF47" s="41"/>
      <c r="TUG47" s="41"/>
      <c r="TUH47" s="41"/>
      <c r="TUI47" s="41"/>
      <c r="TUJ47" s="41"/>
      <c r="TUK47" s="41"/>
      <c r="TUL47" s="41"/>
      <c r="TUM47" s="41"/>
      <c r="TUN47" s="41"/>
      <c r="TUO47" s="41"/>
      <c r="TUP47" s="41"/>
      <c r="TUQ47" s="41"/>
      <c r="TUR47" s="41"/>
      <c r="TUS47" s="41"/>
      <c r="TUT47" s="41"/>
      <c r="TUU47" s="41"/>
      <c r="TUV47" s="41"/>
      <c r="TUW47" s="41"/>
      <c r="TUX47" s="41"/>
      <c r="TUY47" s="41"/>
      <c r="TUZ47" s="41"/>
      <c r="TVA47" s="41"/>
      <c r="TVB47" s="41"/>
      <c r="TVC47" s="41"/>
      <c r="TVD47" s="41"/>
      <c r="TVE47" s="41"/>
      <c r="TVF47" s="41"/>
      <c r="TVG47" s="41"/>
      <c r="TVH47" s="41"/>
      <c r="TVI47" s="41"/>
      <c r="TVJ47" s="41"/>
      <c r="TVK47" s="41"/>
      <c r="TVL47" s="41"/>
      <c r="TVM47" s="41"/>
      <c r="TVN47" s="41"/>
      <c r="TVO47" s="41"/>
      <c r="TVP47" s="41"/>
      <c r="TVQ47" s="41"/>
      <c r="TVR47" s="41"/>
      <c r="TVS47" s="41"/>
      <c r="TVT47" s="41"/>
      <c r="TVU47" s="41"/>
      <c r="TVV47" s="41"/>
      <c r="TVW47" s="41"/>
      <c r="TVX47" s="41"/>
      <c r="TVY47" s="41"/>
      <c r="TVZ47" s="41"/>
      <c r="TWA47" s="41"/>
      <c r="TWB47" s="41"/>
      <c r="TWC47" s="41"/>
      <c r="TWD47" s="41"/>
      <c r="TWE47" s="41"/>
      <c r="TWF47" s="41"/>
      <c r="TWG47" s="41"/>
      <c r="TWH47" s="41"/>
      <c r="TWI47" s="41"/>
      <c r="TWJ47" s="41"/>
      <c r="TWK47" s="41"/>
      <c r="TWL47" s="41"/>
      <c r="TWM47" s="41"/>
      <c r="TWN47" s="41"/>
      <c r="TWO47" s="41"/>
      <c r="TWP47" s="41"/>
      <c r="TWQ47" s="41"/>
      <c r="TWR47" s="41"/>
      <c r="TWS47" s="41"/>
      <c r="TWT47" s="41"/>
      <c r="TWU47" s="41"/>
      <c r="TWV47" s="41"/>
      <c r="TWW47" s="41"/>
      <c r="TWX47" s="41"/>
      <c r="TWY47" s="41"/>
      <c r="TWZ47" s="41"/>
      <c r="TXA47" s="41"/>
      <c r="TXB47" s="41"/>
      <c r="TXC47" s="41"/>
      <c r="TXD47" s="41"/>
      <c r="TXE47" s="41"/>
      <c r="TXF47" s="41"/>
      <c r="TXG47" s="41"/>
      <c r="TXH47" s="41"/>
      <c r="TXI47" s="41"/>
      <c r="TXJ47" s="41"/>
      <c r="TXK47" s="41"/>
      <c r="TXL47" s="41"/>
      <c r="TXM47" s="41"/>
      <c r="TXN47" s="41"/>
      <c r="TXO47" s="41"/>
      <c r="TXP47" s="41"/>
      <c r="TXQ47" s="41"/>
      <c r="TXR47" s="41"/>
      <c r="TXS47" s="41"/>
      <c r="TXT47" s="41"/>
      <c r="TXU47" s="41"/>
      <c r="TXV47" s="41"/>
      <c r="TXW47" s="41"/>
      <c r="TXX47" s="41"/>
      <c r="TXY47" s="41"/>
      <c r="TXZ47" s="41"/>
      <c r="TYA47" s="41"/>
      <c r="TYB47" s="41"/>
      <c r="TYC47" s="41"/>
      <c r="TYD47" s="41"/>
      <c r="TYE47" s="41"/>
      <c r="TYF47" s="41"/>
      <c r="TYG47" s="41"/>
      <c r="TYH47" s="41"/>
      <c r="TYI47" s="41"/>
      <c r="TYJ47" s="41"/>
      <c r="TYK47" s="41"/>
      <c r="TYL47" s="41"/>
      <c r="TYM47" s="41"/>
      <c r="TYN47" s="41"/>
      <c r="TYO47" s="41"/>
      <c r="TYP47" s="41"/>
      <c r="TYQ47" s="41"/>
      <c r="TYR47" s="41"/>
      <c r="TYS47" s="41"/>
      <c r="TYT47" s="41"/>
      <c r="TYU47" s="41"/>
      <c r="TYV47" s="41"/>
      <c r="TYW47" s="41"/>
      <c r="TYX47" s="41"/>
      <c r="TYY47" s="41"/>
      <c r="TYZ47" s="41"/>
      <c r="TZA47" s="41"/>
      <c r="TZB47" s="41"/>
      <c r="TZC47" s="41"/>
      <c r="TZD47" s="41"/>
      <c r="TZE47" s="41"/>
      <c r="TZF47" s="41"/>
      <c r="TZG47" s="41"/>
      <c r="TZH47" s="41"/>
      <c r="TZI47" s="41"/>
      <c r="TZJ47" s="41"/>
      <c r="TZK47" s="41"/>
      <c r="TZL47" s="41"/>
      <c r="TZM47" s="41"/>
      <c r="TZN47" s="41"/>
      <c r="TZO47" s="41"/>
      <c r="TZP47" s="41"/>
      <c r="TZQ47" s="41"/>
      <c r="TZR47" s="41"/>
      <c r="TZS47" s="41"/>
      <c r="TZT47" s="41"/>
      <c r="TZU47" s="41"/>
      <c r="TZV47" s="41"/>
      <c r="TZW47" s="41"/>
      <c r="TZX47" s="41"/>
      <c r="TZY47" s="41"/>
      <c r="TZZ47" s="41"/>
      <c r="UAA47" s="41"/>
      <c r="UAB47" s="41"/>
      <c r="UAC47" s="41"/>
      <c r="UAD47" s="41"/>
      <c r="UAE47" s="41"/>
      <c r="UAF47" s="41"/>
      <c r="UAG47" s="41"/>
      <c r="UAH47" s="41"/>
      <c r="UAI47" s="41"/>
      <c r="UAJ47" s="41"/>
      <c r="UAK47" s="41"/>
      <c r="UAL47" s="41"/>
      <c r="UAM47" s="41"/>
      <c r="UAN47" s="41"/>
      <c r="UAO47" s="41"/>
      <c r="UAP47" s="41"/>
      <c r="UAQ47" s="41"/>
      <c r="UAR47" s="41"/>
      <c r="UAS47" s="41"/>
      <c r="UAT47" s="41"/>
      <c r="UAU47" s="41"/>
      <c r="UAV47" s="41"/>
      <c r="UAW47" s="41"/>
      <c r="UAX47" s="41"/>
      <c r="UAY47" s="41"/>
      <c r="UAZ47" s="41"/>
      <c r="UBA47" s="41"/>
      <c r="UBB47" s="41"/>
      <c r="UBC47" s="41"/>
      <c r="UBD47" s="41"/>
      <c r="UBE47" s="41"/>
      <c r="UBF47" s="41"/>
      <c r="UBG47" s="41"/>
      <c r="UBH47" s="41"/>
      <c r="UBI47" s="41"/>
      <c r="UBJ47" s="41"/>
      <c r="UBK47" s="41"/>
      <c r="UBL47" s="41"/>
      <c r="UBM47" s="41"/>
      <c r="UBN47" s="41"/>
      <c r="UBO47" s="41"/>
      <c r="UBP47" s="41"/>
      <c r="UBQ47" s="41"/>
      <c r="UBR47" s="41"/>
      <c r="UBS47" s="41"/>
      <c r="UBT47" s="41"/>
      <c r="UBU47" s="41"/>
      <c r="UBV47" s="41"/>
      <c r="UBW47" s="41"/>
      <c r="UBX47" s="41"/>
      <c r="UBY47" s="41"/>
      <c r="UBZ47" s="41"/>
      <c r="UCA47" s="41"/>
      <c r="UCB47" s="41"/>
      <c r="UCC47" s="41"/>
      <c r="UCD47" s="41"/>
      <c r="UCE47" s="41"/>
      <c r="UCF47" s="41"/>
      <c r="UCG47" s="41"/>
      <c r="UCH47" s="41"/>
      <c r="UCI47" s="41"/>
      <c r="UCJ47" s="41"/>
      <c r="UCK47" s="41"/>
      <c r="UCL47" s="41"/>
      <c r="UCM47" s="41"/>
      <c r="UCN47" s="41"/>
      <c r="UCO47" s="41"/>
      <c r="UCP47" s="41"/>
      <c r="UCQ47" s="41"/>
      <c r="UCR47" s="41"/>
      <c r="UCS47" s="41"/>
      <c r="UCT47" s="41"/>
      <c r="UCU47" s="41"/>
      <c r="UCV47" s="41"/>
      <c r="UCW47" s="41"/>
      <c r="UCX47" s="41"/>
      <c r="UCY47" s="41"/>
      <c r="UCZ47" s="41"/>
      <c r="UDA47" s="41"/>
      <c r="UDB47" s="41"/>
      <c r="UDC47" s="41"/>
      <c r="UDD47" s="41"/>
      <c r="UDE47" s="41"/>
      <c r="UDF47" s="41"/>
      <c r="UDG47" s="41"/>
      <c r="UDH47" s="41"/>
      <c r="UDI47" s="41"/>
      <c r="UDJ47" s="41"/>
      <c r="UDK47" s="41"/>
      <c r="UDL47" s="41"/>
      <c r="UDM47" s="41"/>
      <c r="UDN47" s="41"/>
      <c r="UDO47" s="41"/>
      <c r="UDP47" s="41"/>
      <c r="UDQ47" s="41"/>
      <c r="UDR47" s="41"/>
      <c r="UDS47" s="41"/>
      <c r="UDT47" s="41"/>
      <c r="UDU47" s="41"/>
      <c r="UDV47" s="41"/>
      <c r="UDW47" s="41"/>
      <c r="UDX47" s="41"/>
      <c r="UDY47" s="41"/>
      <c r="UDZ47" s="41"/>
      <c r="UEA47" s="41"/>
      <c r="UEB47" s="41"/>
      <c r="UEC47" s="41"/>
      <c r="UED47" s="41"/>
      <c r="UEE47" s="41"/>
      <c r="UEF47" s="41"/>
      <c r="UEG47" s="41"/>
      <c r="UEH47" s="41"/>
      <c r="UEI47" s="41"/>
      <c r="UEJ47" s="41"/>
      <c r="UEK47" s="41"/>
      <c r="UEL47" s="41"/>
      <c r="UEM47" s="41"/>
      <c r="UEN47" s="41"/>
      <c r="UEO47" s="41"/>
      <c r="UEP47" s="41"/>
      <c r="UEQ47" s="41"/>
      <c r="UER47" s="41"/>
      <c r="UES47" s="41"/>
      <c r="UET47" s="41"/>
      <c r="UEU47" s="41"/>
      <c r="UEV47" s="41"/>
      <c r="UEW47" s="41"/>
      <c r="UEX47" s="41"/>
      <c r="UEY47" s="41"/>
      <c r="UEZ47" s="41"/>
      <c r="UFA47" s="41"/>
      <c r="UFB47" s="41"/>
      <c r="UFC47" s="41"/>
      <c r="UFD47" s="41"/>
      <c r="UFE47" s="41"/>
      <c r="UFF47" s="41"/>
      <c r="UFG47" s="41"/>
      <c r="UFH47" s="41"/>
      <c r="UFI47" s="41"/>
      <c r="UFJ47" s="41"/>
      <c r="UFK47" s="41"/>
      <c r="UFL47" s="41"/>
      <c r="UFM47" s="41"/>
      <c r="UFN47" s="41"/>
      <c r="UFO47" s="41"/>
      <c r="UFP47" s="41"/>
      <c r="UFQ47" s="41"/>
      <c r="UFR47" s="41"/>
      <c r="UFS47" s="41"/>
      <c r="UFT47" s="41"/>
      <c r="UFU47" s="41"/>
      <c r="UFV47" s="41"/>
      <c r="UFW47" s="41"/>
      <c r="UFX47" s="41"/>
      <c r="UFY47" s="41"/>
      <c r="UFZ47" s="41"/>
      <c r="UGA47" s="41"/>
      <c r="UGB47" s="41"/>
      <c r="UGC47" s="41"/>
      <c r="UGD47" s="41"/>
      <c r="UGE47" s="41"/>
      <c r="UGF47" s="41"/>
      <c r="UGG47" s="41"/>
      <c r="UGH47" s="41"/>
      <c r="UGI47" s="41"/>
      <c r="UGJ47" s="41"/>
      <c r="UGK47" s="41"/>
      <c r="UGL47" s="41"/>
      <c r="UGM47" s="41"/>
      <c r="UGN47" s="41"/>
      <c r="UGO47" s="41"/>
      <c r="UGP47" s="41"/>
      <c r="UGQ47" s="41"/>
      <c r="UGR47" s="41"/>
      <c r="UGS47" s="41"/>
      <c r="UGT47" s="41"/>
      <c r="UGU47" s="41"/>
      <c r="UGV47" s="41"/>
      <c r="UGW47" s="41"/>
      <c r="UGX47" s="41"/>
      <c r="UGY47" s="41"/>
      <c r="UGZ47" s="41"/>
      <c r="UHA47" s="41"/>
      <c r="UHB47" s="41"/>
      <c r="UHC47" s="41"/>
      <c r="UHD47" s="41"/>
      <c r="UHE47" s="41"/>
      <c r="UHF47" s="41"/>
      <c r="UHG47" s="41"/>
      <c r="UHH47" s="41"/>
      <c r="UHI47" s="41"/>
      <c r="UHJ47" s="41"/>
      <c r="UHK47" s="41"/>
      <c r="UHL47" s="41"/>
      <c r="UHM47" s="41"/>
      <c r="UHN47" s="41"/>
      <c r="UHO47" s="41"/>
      <c r="UHP47" s="41"/>
      <c r="UHQ47" s="41"/>
      <c r="UHR47" s="41"/>
      <c r="UHS47" s="41"/>
      <c r="UHT47" s="41"/>
      <c r="UHU47" s="41"/>
      <c r="UHV47" s="41"/>
      <c r="UHW47" s="41"/>
      <c r="UHX47" s="41"/>
      <c r="UHY47" s="41"/>
      <c r="UHZ47" s="41"/>
      <c r="UIA47" s="41"/>
      <c r="UIB47" s="41"/>
      <c r="UIC47" s="41"/>
      <c r="UID47" s="41"/>
      <c r="UIE47" s="41"/>
      <c r="UIF47" s="41"/>
      <c r="UIG47" s="41"/>
      <c r="UIH47" s="41"/>
      <c r="UII47" s="41"/>
      <c r="UIJ47" s="41"/>
      <c r="UIK47" s="41"/>
      <c r="UIL47" s="41"/>
      <c r="UIM47" s="41"/>
      <c r="UIN47" s="41"/>
      <c r="UIO47" s="41"/>
      <c r="UIP47" s="41"/>
      <c r="UIQ47" s="41"/>
      <c r="UIR47" s="41"/>
      <c r="UIS47" s="41"/>
      <c r="UIT47" s="41"/>
      <c r="UIU47" s="41"/>
      <c r="UIV47" s="41"/>
      <c r="UIW47" s="41"/>
      <c r="UIX47" s="41"/>
      <c r="UIY47" s="41"/>
      <c r="UIZ47" s="41"/>
      <c r="UJA47" s="41"/>
      <c r="UJB47" s="41"/>
      <c r="UJC47" s="41"/>
      <c r="UJD47" s="41"/>
      <c r="UJE47" s="41"/>
      <c r="UJF47" s="41"/>
      <c r="UJG47" s="41"/>
      <c r="UJH47" s="41"/>
      <c r="UJI47" s="41"/>
      <c r="UJJ47" s="41"/>
      <c r="UJK47" s="41"/>
      <c r="UJL47" s="41"/>
      <c r="UJM47" s="41"/>
      <c r="UJN47" s="41"/>
      <c r="UJO47" s="41"/>
      <c r="UJP47" s="41"/>
      <c r="UJQ47" s="41"/>
      <c r="UJR47" s="41"/>
      <c r="UJS47" s="41"/>
      <c r="UJT47" s="41"/>
      <c r="UJU47" s="41"/>
      <c r="UJV47" s="41"/>
      <c r="UJW47" s="41"/>
      <c r="UJX47" s="41"/>
      <c r="UJY47" s="41"/>
      <c r="UJZ47" s="41"/>
      <c r="UKA47" s="41"/>
      <c r="UKB47" s="41"/>
      <c r="UKC47" s="41"/>
      <c r="UKD47" s="41"/>
      <c r="UKE47" s="41"/>
      <c r="UKF47" s="41"/>
      <c r="UKG47" s="41"/>
      <c r="UKH47" s="41"/>
      <c r="UKI47" s="41"/>
      <c r="UKJ47" s="41"/>
      <c r="UKK47" s="41"/>
      <c r="UKL47" s="41"/>
      <c r="UKM47" s="41"/>
      <c r="UKN47" s="41"/>
      <c r="UKO47" s="41"/>
      <c r="UKP47" s="41"/>
      <c r="UKQ47" s="41"/>
      <c r="UKR47" s="41"/>
      <c r="UKS47" s="41"/>
      <c r="UKT47" s="41"/>
      <c r="UKU47" s="41"/>
      <c r="UKV47" s="41"/>
      <c r="UKW47" s="41"/>
      <c r="UKX47" s="41"/>
      <c r="UKY47" s="41"/>
      <c r="UKZ47" s="41"/>
      <c r="ULA47" s="41"/>
      <c r="ULB47" s="41"/>
      <c r="ULC47" s="41"/>
      <c r="ULD47" s="41"/>
      <c r="ULE47" s="41"/>
      <c r="ULF47" s="41"/>
      <c r="ULG47" s="41"/>
      <c r="ULH47" s="41"/>
      <c r="ULI47" s="41"/>
      <c r="ULJ47" s="41"/>
      <c r="ULK47" s="41"/>
      <c r="ULL47" s="41"/>
      <c r="ULM47" s="41"/>
      <c r="ULN47" s="41"/>
      <c r="ULO47" s="41"/>
      <c r="ULP47" s="41"/>
      <c r="ULQ47" s="41"/>
      <c r="ULR47" s="41"/>
      <c r="ULS47" s="41"/>
      <c r="ULT47" s="41"/>
      <c r="ULU47" s="41"/>
      <c r="ULV47" s="41"/>
      <c r="ULW47" s="41"/>
      <c r="ULX47" s="41"/>
      <c r="ULY47" s="41"/>
      <c r="ULZ47" s="41"/>
      <c r="UMA47" s="41"/>
      <c r="UMB47" s="41"/>
      <c r="UMC47" s="41"/>
      <c r="UMD47" s="41"/>
      <c r="UME47" s="41"/>
      <c r="UMF47" s="41"/>
      <c r="UMG47" s="41"/>
      <c r="UMH47" s="41"/>
      <c r="UMI47" s="41"/>
      <c r="UMJ47" s="41"/>
      <c r="UMK47" s="41"/>
      <c r="UML47" s="41"/>
      <c r="UMM47" s="41"/>
      <c r="UMN47" s="41"/>
      <c r="UMO47" s="41"/>
      <c r="UMP47" s="41"/>
      <c r="UMQ47" s="41"/>
      <c r="UMR47" s="41"/>
      <c r="UMS47" s="41"/>
      <c r="UMT47" s="41"/>
      <c r="UMU47" s="41"/>
      <c r="UMV47" s="41"/>
      <c r="UMW47" s="41"/>
      <c r="UMX47" s="41"/>
      <c r="UMY47" s="41"/>
      <c r="UMZ47" s="41"/>
      <c r="UNA47" s="41"/>
      <c r="UNB47" s="41"/>
      <c r="UNC47" s="41"/>
      <c r="UND47" s="41"/>
      <c r="UNE47" s="41"/>
      <c r="UNF47" s="41"/>
      <c r="UNG47" s="41"/>
      <c r="UNH47" s="41"/>
      <c r="UNI47" s="41"/>
      <c r="UNJ47" s="41"/>
      <c r="UNK47" s="41"/>
      <c r="UNL47" s="41"/>
      <c r="UNM47" s="41"/>
      <c r="UNN47" s="41"/>
      <c r="UNO47" s="41"/>
      <c r="UNP47" s="41"/>
      <c r="UNQ47" s="41"/>
      <c r="UNR47" s="41"/>
      <c r="UNS47" s="41"/>
      <c r="UNT47" s="41"/>
      <c r="UNU47" s="41"/>
      <c r="UNV47" s="41"/>
      <c r="UNW47" s="41"/>
      <c r="UNX47" s="41"/>
      <c r="UNY47" s="41"/>
      <c r="UNZ47" s="41"/>
      <c r="UOA47" s="41"/>
      <c r="UOB47" s="41"/>
      <c r="UOC47" s="41"/>
      <c r="UOD47" s="41"/>
      <c r="UOE47" s="41"/>
      <c r="UOF47" s="41"/>
      <c r="UOG47" s="41"/>
      <c r="UOH47" s="41"/>
      <c r="UOI47" s="41"/>
      <c r="UOJ47" s="41"/>
      <c r="UOK47" s="41"/>
      <c r="UOL47" s="41"/>
      <c r="UOM47" s="41"/>
      <c r="UON47" s="41"/>
      <c r="UOO47" s="41"/>
      <c r="UOP47" s="41"/>
      <c r="UOQ47" s="41"/>
      <c r="UOR47" s="41"/>
      <c r="UOS47" s="41"/>
      <c r="UOT47" s="41"/>
      <c r="UOU47" s="41"/>
      <c r="UOV47" s="41"/>
      <c r="UOW47" s="41"/>
      <c r="UOX47" s="41"/>
      <c r="UOY47" s="41"/>
      <c r="UOZ47" s="41"/>
      <c r="UPA47" s="41"/>
      <c r="UPB47" s="41"/>
      <c r="UPC47" s="41"/>
      <c r="UPD47" s="41"/>
      <c r="UPE47" s="41"/>
      <c r="UPF47" s="41"/>
      <c r="UPG47" s="41"/>
      <c r="UPH47" s="41"/>
      <c r="UPI47" s="41"/>
      <c r="UPJ47" s="41"/>
      <c r="UPK47" s="41"/>
      <c r="UPL47" s="41"/>
      <c r="UPM47" s="41"/>
      <c r="UPN47" s="41"/>
      <c r="UPO47" s="41"/>
      <c r="UPP47" s="41"/>
      <c r="UPQ47" s="41"/>
      <c r="UPR47" s="41"/>
      <c r="UPS47" s="41"/>
      <c r="UPT47" s="41"/>
      <c r="UPU47" s="41"/>
      <c r="UPV47" s="41"/>
      <c r="UPW47" s="41"/>
      <c r="UPX47" s="41"/>
      <c r="UPY47" s="41"/>
      <c r="UPZ47" s="41"/>
      <c r="UQA47" s="41"/>
      <c r="UQB47" s="41"/>
      <c r="UQC47" s="41"/>
      <c r="UQD47" s="41"/>
      <c r="UQE47" s="41"/>
      <c r="UQF47" s="41"/>
      <c r="UQG47" s="41"/>
      <c r="UQH47" s="41"/>
      <c r="UQI47" s="41"/>
      <c r="UQJ47" s="41"/>
      <c r="UQK47" s="41"/>
      <c r="UQL47" s="41"/>
      <c r="UQM47" s="41"/>
      <c r="UQN47" s="41"/>
      <c r="UQO47" s="41"/>
      <c r="UQP47" s="41"/>
      <c r="UQQ47" s="41"/>
      <c r="UQR47" s="41"/>
      <c r="UQS47" s="41"/>
      <c r="UQT47" s="41"/>
      <c r="UQU47" s="41"/>
      <c r="UQV47" s="41"/>
      <c r="UQW47" s="41"/>
      <c r="UQX47" s="41"/>
      <c r="UQY47" s="41"/>
      <c r="UQZ47" s="41"/>
      <c r="URA47" s="41"/>
      <c r="URB47" s="41"/>
      <c r="URC47" s="41"/>
      <c r="URD47" s="41"/>
      <c r="URE47" s="41"/>
      <c r="URF47" s="41"/>
      <c r="URG47" s="41"/>
      <c r="URH47" s="41"/>
      <c r="URI47" s="41"/>
      <c r="URJ47" s="41"/>
      <c r="URK47" s="41"/>
      <c r="URL47" s="41"/>
      <c r="URM47" s="41"/>
      <c r="URN47" s="41"/>
      <c r="URO47" s="41"/>
      <c r="URP47" s="41"/>
      <c r="URQ47" s="41"/>
      <c r="URR47" s="41"/>
      <c r="URS47" s="41"/>
      <c r="URT47" s="41"/>
      <c r="URU47" s="41"/>
      <c r="URV47" s="41"/>
      <c r="URW47" s="41"/>
      <c r="URX47" s="41"/>
      <c r="URY47" s="41"/>
      <c r="URZ47" s="41"/>
      <c r="USA47" s="41"/>
      <c r="USB47" s="41"/>
      <c r="USC47" s="41"/>
      <c r="USD47" s="41"/>
      <c r="USE47" s="41"/>
      <c r="USF47" s="41"/>
      <c r="USG47" s="41"/>
      <c r="USH47" s="41"/>
      <c r="USI47" s="41"/>
      <c r="USJ47" s="41"/>
      <c r="USK47" s="41"/>
      <c r="USL47" s="41"/>
      <c r="USM47" s="41"/>
      <c r="USN47" s="41"/>
      <c r="USO47" s="41"/>
      <c r="USP47" s="41"/>
      <c r="USQ47" s="41"/>
      <c r="USR47" s="41"/>
      <c r="USS47" s="41"/>
      <c r="UST47" s="41"/>
      <c r="USU47" s="41"/>
      <c r="USV47" s="41"/>
      <c r="USW47" s="41"/>
      <c r="USX47" s="41"/>
      <c r="USY47" s="41"/>
      <c r="USZ47" s="41"/>
      <c r="UTA47" s="41"/>
      <c r="UTB47" s="41"/>
      <c r="UTC47" s="41"/>
      <c r="UTD47" s="41"/>
      <c r="UTE47" s="41"/>
      <c r="UTF47" s="41"/>
      <c r="UTG47" s="41"/>
      <c r="UTH47" s="41"/>
      <c r="UTI47" s="41"/>
      <c r="UTJ47" s="41"/>
      <c r="UTK47" s="41"/>
      <c r="UTL47" s="41"/>
      <c r="UTM47" s="41"/>
      <c r="UTN47" s="41"/>
      <c r="UTO47" s="41"/>
      <c r="UTP47" s="41"/>
      <c r="UTQ47" s="41"/>
      <c r="UTR47" s="41"/>
      <c r="UTS47" s="41"/>
      <c r="UTT47" s="41"/>
      <c r="UTU47" s="41"/>
      <c r="UTV47" s="41"/>
      <c r="UTW47" s="41"/>
      <c r="UTX47" s="41"/>
      <c r="UTY47" s="41"/>
      <c r="UTZ47" s="41"/>
      <c r="UUA47" s="41"/>
      <c r="UUB47" s="41"/>
      <c r="UUC47" s="41"/>
      <c r="UUD47" s="41"/>
      <c r="UUE47" s="41"/>
      <c r="UUF47" s="41"/>
      <c r="UUG47" s="41"/>
      <c r="UUH47" s="41"/>
      <c r="UUI47" s="41"/>
      <c r="UUJ47" s="41"/>
      <c r="UUK47" s="41"/>
      <c r="UUL47" s="41"/>
      <c r="UUM47" s="41"/>
      <c r="UUN47" s="41"/>
      <c r="UUO47" s="41"/>
      <c r="UUP47" s="41"/>
      <c r="UUQ47" s="41"/>
      <c r="UUR47" s="41"/>
      <c r="UUS47" s="41"/>
      <c r="UUT47" s="41"/>
      <c r="UUU47" s="41"/>
      <c r="UUV47" s="41"/>
      <c r="UUW47" s="41"/>
      <c r="UUX47" s="41"/>
      <c r="UUY47" s="41"/>
      <c r="UUZ47" s="41"/>
      <c r="UVA47" s="41"/>
      <c r="UVB47" s="41"/>
      <c r="UVC47" s="41"/>
      <c r="UVD47" s="41"/>
      <c r="UVE47" s="41"/>
      <c r="UVF47" s="41"/>
      <c r="UVG47" s="41"/>
      <c r="UVH47" s="41"/>
      <c r="UVI47" s="41"/>
      <c r="UVJ47" s="41"/>
      <c r="UVK47" s="41"/>
      <c r="UVL47" s="41"/>
      <c r="UVM47" s="41"/>
      <c r="UVN47" s="41"/>
      <c r="UVO47" s="41"/>
      <c r="UVP47" s="41"/>
      <c r="UVQ47" s="41"/>
      <c r="UVR47" s="41"/>
      <c r="UVS47" s="41"/>
      <c r="UVT47" s="41"/>
      <c r="UVU47" s="41"/>
      <c r="UVV47" s="41"/>
      <c r="UVW47" s="41"/>
      <c r="UVX47" s="41"/>
      <c r="UVY47" s="41"/>
      <c r="UVZ47" s="41"/>
      <c r="UWA47" s="41"/>
      <c r="UWB47" s="41"/>
      <c r="UWC47" s="41"/>
      <c r="UWD47" s="41"/>
      <c r="UWE47" s="41"/>
      <c r="UWF47" s="41"/>
      <c r="UWG47" s="41"/>
      <c r="UWH47" s="41"/>
      <c r="UWI47" s="41"/>
      <c r="UWJ47" s="41"/>
      <c r="UWK47" s="41"/>
      <c r="UWL47" s="41"/>
      <c r="UWM47" s="41"/>
      <c r="UWN47" s="41"/>
      <c r="UWO47" s="41"/>
      <c r="UWP47" s="41"/>
      <c r="UWQ47" s="41"/>
      <c r="UWR47" s="41"/>
      <c r="UWS47" s="41"/>
      <c r="UWT47" s="41"/>
      <c r="UWU47" s="41"/>
      <c r="UWV47" s="41"/>
      <c r="UWW47" s="41"/>
      <c r="UWX47" s="41"/>
      <c r="UWY47" s="41"/>
      <c r="UWZ47" s="41"/>
      <c r="UXA47" s="41"/>
      <c r="UXB47" s="41"/>
      <c r="UXC47" s="41"/>
      <c r="UXD47" s="41"/>
      <c r="UXE47" s="41"/>
      <c r="UXF47" s="41"/>
      <c r="UXG47" s="41"/>
      <c r="UXH47" s="41"/>
      <c r="UXI47" s="41"/>
      <c r="UXJ47" s="41"/>
      <c r="UXK47" s="41"/>
      <c r="UXL47" s="41"/>
      <c r="UXM47" s="41"/>
      <c r="UXN47" s="41"/>
      <c r="UXO47" s="41"/>
      <c r="UXP47" s="41"/>
      <c r="UXQ47" s="41"/>
      <c r="UXR47" s="41"/>
      <c r="UXS47" s="41"/>
      <c r="UXT47" s="41"/>
      <c r="UXU47" s="41"/>
      <c r="UXV47" s="41"/>
      <c r="UXW47" s="41"/>
      <c r="UXX47" s="41"/>
      <c r="UXY47" s="41"/>
      <c r="UXZ47" s="41"/>
      <c r="UYA47" s="41"/>
      <c r="UYB47" s="41"/>
      <c r="UYC47" s="41"/>
      <c r="UYD47" s="41"/>
      <c r="UYE47" s="41"/>
      <c r="UYF47" s="41"/>
      <c r="UYG47" s="41"/>
      <c r="UYH47" s="41"/>
      <c r="UYI47" s="41"/>
      <c r="UYJ47" s="41"/>
      <c r="UYK47" s="41"/>
      <c r="UYL47" s="41"/>
      <c r="UYM47" s="41"/>
      <c r="UYN47" s="41"/>
      <c r="UYO47" s="41"/>
      <c r="UYP47" s="41"/>
      <c r="UYQ47" s="41"/>
      <c r="UYR47" s="41"/>
      <c r="UYS47" s="41"/>
      <c r="UYT47" s="41"/>
      <c r="UYU47" s="41"/>
      <c r="UYV47" s="41"/>
      <c r="UYW47" s="41"/>
      <c r="UYX47" s="41"/>
      <c r="UYY47" s="41"/>
      <c r="UYZ47" s="41"/>
      <c r="UZA47" s="41"/>
      <c r="UZB47" s="41"/>
      <c r="UZC47" s="41"/>
      <c r="UZD47" s="41"/>
      <c r="UZE47" s="41"/>
      <c r="UZF47" s="41"/>
      <c r="UZG47" s="41"/>
      <c r="UZH47" s="41"/>
      <c r="UZI47" s="41"/>
      <c r="UZJ47" s="41"/>
      <c r="UZK47" s="41"/>
      <c r="UZL47" s="41"/>
      <c r="UZM47" s="41"/>
      <c r="UZN47" s="41"/>
      <c r="UZO47" s="41"/>
      <c r="UZP47" s="41"/>
      <c r="UZQ47" s="41"/>
      <c r="UZR47" s="41"/>
      <c r="UZS47" s="41"/>
      <c r="UZT47" s="41"/>
      <c r="UZU47" s="41"/>
      <c r="UZV47" s="41"/>
      <c r="UZW47" s="41"/>
      <c r="UZX47" s="41"/>
      <c r="UZY47" s="41"/>
      <c r="UZZ47" s="41"/>
      <c r="VAA47" s="41"/>
      <c r="VAB47" s="41"/>
      <c r="VAC47" s="41"/>
      <c r="VAD47" s="41"/>
      <c r="VAE47" s="41"/>
      <c r="VAF47" s="41"/>
      <c r="VAG47" s="41"/>
      <c r="VAH47" s="41"/>
      <c r="VAI47" s="41"/>
      <c r="VAJ47" s="41"/>
      <c r="VAK47" s="41"/>
      <c r="VAL47" s="41"/>
      <c r="VAM47" s="41"/>
      <c r="VAN47" s="41"/>
      <c r="VAO47" s="41"/>
      <c r="VAP47" s="41"/>
      <c r="VAQ47" s="41"/>
      <c r="VAR47" s="41"/>
      <c r="VAS47" s="41"/>
      <c r="VAT47" s="41"/>
      <c r="VAU47" s="41"/>
      <c r="VAV47" s="41"/>
      <c r="VAW47" s="41"/>
      <c r="VAX47" s="41"/>
      <c r="VAY47" s="41"/>
      <c r="VAZ47" s="41"/>
      <c r="VBA47" s="41"/>
      <c r="VBB47" s="41"/>
      <c r="VBC47" s="41"/>
      <c r="VBD47" s="41"/>
      <c r="VBE47" s="41"/>
      <c r="VBF47" s="41"/>
      <c r="VBG47" s="41"/>
      <c r="VBH47" s="41"/>
      <c r="VBI47" s="41"/>
      <c r="VBJ47" s="41"/>
      <c r="VBK47" s="41"/>
      <c r="VBL47" s="41"/>
      <c r="VBM47" s="41"/>
      <c r="VBN47" s="41"/>
      <c r="VBO47" s="41"/>
      <c r="VBP47" s="41"/>
      <c r="VBQ47" s="41"/>
      <c r="VBR47" s="41"/>
      <c r="VBS47" s="41"/>
      <c r="VBT47" s="41"/>
      <c r="VBU47" s="41"/>
      <c r="VBV47" s="41"/>
      <c r="VBW47" s="41"/>
      <c r="VBX47" s="41"/>
      <c r="VBY47" s="41"/>
      <c r="VBZ47" s="41"/>
      <c r="VCA47" s="41"/>
      <c r="VCB47" s="41"/>
      <c r="VCC47" s="41"/>
      <c r="VCD47" s="41"/>
      <c r="VCE47" s="41"/>
      <c r="VCF47" s="41"/>
      <c r="VCG47" s="41"/>
      <c r="VCH47" s="41"/>
      <c r="VCI47" s="41"/>
      <c r="VCJ47" s="41"/>
      <c r="VCK47" s="41"/>
      <c r="VCL47" s="41"/>
      <c r="VCM47" s="41"/>
      <c r="VCN47" s="41"/>
      <c r="VCO47" s="41"/>
      <c r="VCP47" s="41"/>
      <c r="VCQ47" s="41"/>
      <c r="VCR47" s="41"/>
      <c r="VCS47" s="41"/>
      <c r="VCT47" s="41"/>
      <c r="VCU47" s="41"/>
      <c r="VCV47" s="41"/>
      <c r="VCW47" s="41"/>
      <c r="VCX47" s="41"/>
      <c r="VCY47" s="41"/>
      <c r="VCZ47" s="41"/>
      <c r="VDA47" s="41"/>
      <c r="VDB47" s="41"/>
      <c r="VDC47" s="41"/>
      <c r="VDD47" s="41"/>
      <c r="VDE47" s="41"/>
      <c r="VDF47" s="41"/>
      <c r="VDG47" s="41"/>
      <c r="VDH47" s="41"/>
      <c r="VDI47" s="41"/>
      <c r="VDJ47" s="41"/>
      <c r="VDK47" s="41"/>
      <c r="VDL47" s="41"/>
      <c r="VDM47" s="41"/>
      <c r="VDN47" s="41"/>
      <c r="VDO47" s="41"/>
      <c r="VDP47" s="41"/>
      <c r="VDQ47" s="41"/>
      <c r="VDR47" s="41"/>
      <c r="VDS47" s="41"/>
      <c r="VDT47" s="41"/>
      <c r="VDU47" s="41"/>
      <c r="VDV47" s="41"/>
      <c r="VDW47" s="41"/>
      <c r="VDX47" s="41"/>
      <c r="VDY47" s="41"/>
      <c r="VDZ47" s="41"/>
      <c r="VEA47" s="41"/>
      <c r="VEB47" s="41"/>
      <c r="VEC47" s="41"/>
      <c r="VED47" s="41"/>
      <c r="VEE47" s="41"/>
      <c r="VEF47" s="41"/>
      <c r="VEG47" s="41"/>
      <c r="VEH47" s="41"/>
      <c r="VEI47" s="41"/>
      <c r="VEJ47" s="41"/>
      <c r="VEK47" s="41"/>
      <c r="VEL47" s="41"/>
      <c r="VEM47" s="41"/>
      <c r="VEN47" s="41"/>
      <c r="VEO47" s="41"/>
      <c r="VEP47" s="41"/>
      <c r="VEQ47" s="41"/>
      <c r="VER47" s="41"/>
      <c r="VES47" s="41"/>
      <c r="VET47" s="41"/>
      <c r="VEU47" s="41"/>
      <c r="VEV47" s="41"/>
      <c r="VEW47" s="41"/>
      <c r="VEX47" s="41"/>
      <c r="VEY47" s="41"/>
      <c r="VEZ47" s="41"/>
      <c r="VFA47" s="41"/>
      <c r="VFB47" s="41"/>
      <c r="VFC47" s="41"/>
      <c r="VFD47" s="41"/>
      <c r="VFE47" s="41"/>
      <c r="VFF47" s="41"/>
      <c r="VFG47" s="41"/>
      <c r="VFH47" s="41"/>
      <c r="VFI47" s="41"/>
      <c r="VFJ47" s="41"/>
      <c r="VFK47" s="41"/>
      <c r="VFL47" s="41"/>
      <c r="VFM47" s="41"/>
      <c r="VFN47" s="41"/>
      <c r="VFO47" s="41"/>
      <c r="VFP47" s="41"/>
      <c r="VFQ47" s="41"/>
      <c r="VFR47" s="41"/>
      <c r="VFS47" s="41"/>
      <c r="VFT47" s="41"/>
      <c r="VFU47" s="41"/>
      <c r="VFV47" s="41"/>
      <c r="VFW47" s="41"/>
      <c r="VFX47" s="41"/>
      <c r="VFY47" s="41"/>
      <c r="VFZ47" s="41"/>
      <c r="VGA47" s="41"/>
      <c r="VGB47" s="41"/>
      <c r="VGC47" s="41"/>
      <c r="VGD47" s="41"/>
      <c r="VGE47" s="41"/>
      <c r="VGF47" s="41"/>
      <c r="VGG47" s="41"/>
      <c r="VGH47" s="41"/>
      <c r="VGI47" s="41"/>
      <c r="VGJ47" s="41"/>
      <c r="VGK47" s="41"/>
      <c r="VGL47" s="41"/>
      <c r="VGM47" s="41"/>
      <c r="VGN47" s="41"/>
      <c r="VGO47" s="41"/>
      <c r="VGP47" s="41"/>
      <c r="VGQ47" s="41"/>
      <c r="VGR47" s="41"/>
      <c r="VGS47" s="41"/>
      <c r="VGT47" s="41"/>
      <c r="VGU47" s="41"/>
      <c r="VGV47" s="41"/>
      <c r="VGW47" s="41"/>
      <c r="VGX47" s="41"/>
      <c r="VGY47" s="41"/>
      <c r="VGZ47" s="41"/>
      <c r="VHA47" s="41"/>
      <c r="VHB47" s="41"/>
      <c r="VHC47" s="41"/>
      <c r="VHD47" s="41"/>
      <c r="VHE47" s="41"/>
      <c r="VHF47" s="41"/>
      <c r="VHG47" s="41"/>
      <c r="VHH47" s="41"/>
      <c r="VHI47" s="41"/>
      <c r="VHJ47" s="41"/>
      <c r="VHK47" s="41"/>
      <c r="VHL47" s="41"/>
      <c r="VHM47" s="41"/>
      <c r="VHN47" s="41"/>
      <c r="VHO47" s="41"/>
      <c r="VHP47" s="41"/>
      <c r="VHQ47" s="41"/>
      <c r="VHR47" s="41"/>
      <c r="VHS47" s="41"/>
      <c r="VHT47" s="41"/>
      <c r="VHU47" s="41"/>
      <c r="VHV47" s="41"/>
      <c r="VHW47" s="41"/>
      <c r="VHX47" s="41"/>
      <c r="VHY47" s="41"/>
      <c r="VHZ47" s="41"/>
      <c r="VIA47" s="41"/>
      <c r="VIB47" s="41"/>
      <c r="VIC47" s="41"/>
      <c r="VID47" s="41"/>
      <c r="VIE47" s="41"/>
      <c r="VIF47" s="41"/>
      <c r="VIG47" s="41"/>
      <c r="VIH47" s="41"/>
      <c r="VII47" s="41"/>
      <c r="VIJ47" s="41"/>
      <c r="VIK47" s="41"/>
      <c r="VIL47" s="41"/>
      <c r="VIM47" s="41"/>
      <c r="VIN47" s="41"/>
      <c r="VIO47" s="41"/>
      <c r="VIP47" s="41"/>
      <c r="VIQ47" s="41"/>
      <c r="VIR47" s="41"/>
      <c r="VIS47" s="41"/>
      <c r="VIT47" s="41"/>
      <c r="VIU47" s="41"/>
      <c r="VIV47" s="41"/>
      <c r="VIW47" s="41"/>
      <c r="VIX47" s="41"/>
      <c r="VIY47" s="41"/>
      <c r="VIZ47" s="41"/>
      <c r="VJA47" s="41"/>
      <c r="VJB47" s="41"/>
      <c r="VJC47" s="41"/>
      <c r="VJD47" s="41"/>
      <c r="VJE47" s="41"/>
      <c r="VJF47" s="41"/>
      <c r="VJG47" s="41"/>
      <c r="VJH47" s="41"/>
      <c r="VJI47" s="41"/>
      <c r="VJJ47" s="41"/>
      <c r="VJK47" s="41"/>
      <c r="VJL47" s="41"/>
      <c r="VJM47" s="41"/>
      <c r="VJN47" s="41"/>
      <c r="VJO47" s="41"/>
      <c r="VJP47" s="41"/>
      <c r="VJQ47" s="41"/>
      <c r="VJR47" s="41"/>
      <c r="VJS47" s="41"/>
      <c r="VJT47" s="41"/>
      <c r="VJU47" s="41"/>
      <c r="VJV47" s="41"/>
      <c r="VJW47" s="41"/>
      <c r="VJX47" s="41"/>
      <c r="VJY47" s="41"/>
      <c r="VJZ47" s="41"/>
      <c r="VKA47" s="41"/>
      <c r="VKB47" s="41"/>
      <c r="VKC47" s="41"/>
      <c r="VKD47" s="41"/>
      <c r="VKE47" s="41"/>
      <c r="VKF47" s="41"/>
      <c r="VKG47" s="41"/>
      <c r="VKH47" s="41"/>
      <c r="VKI47" s="41"/>
      <c r="VKJ47" s="41"/>
      <c r="VKK47" s="41"/>
      <c r="VKL47" s="41"/>
      <c r="VKM47" s="41"/>
      <c r="VKN47" s="41"/>
      <c r="VKO47" s="41"/>
      <c r="VKP47" s="41"/>
      <c r="VKQ47" s="41"/>
      <c r="VKR47" s="41"/>
      <c r="VKS47" s="41"/>
      <c r="VKT47" s="41"/>
      <c r="VKU47" s="41"/>
      <c r="VKV47" s="41"/>
      <c r="VKW47" s="41"/>
      <c r="VKX47" s="41"/>
      <c r="VKY47" s="41"/>
      <c r="VKZ47" s="41"/>
      <c r="VLA47" s="41"/>
      <c r="VLB47" s="41"/>
      <c r="VLC47" s="41"/>
      <c r="VLD47" s="41"/>
      <c r="VLE47" s="41"/>
      <c r="VLF47" s="41"/>
      <c r="VLG47" s="41"/>
      <c r="VLH47" s="41"/>
      <c r="VLI47" s="41"/>
      <c r="VLJ47" s="41"/>
      <c r="VLK47" s="41"/>
      <c r="VLL47" s="41"/>
      <c r="VLM47" s="41"/>
      <c r="VLN47" s="41"/>
      <c r="VLO47" s="41"/>
      <c r="VLP47" s="41"/>
      <c r="VLQ47" s="41"/>
      <c r="VLR47" s="41"/>
      <c r="VLS47" s="41"/>
      <c r="VLT47" s="41"/>
      <c r="VLU47" s="41"/>
      <c r="VLV47" s="41"/>
      <c r="VLW47" s="41"/>
      <c r="VLX47" s="41"/>
      <c r="VLY47" s="41"/>
      <c r="VLZ47" s="41"/>
      <c r="VMA47" s="41"/>
      <c r="VMB47" s="41"/>
      <c r="VMC47" s="41"/>
      <c r="VMD47" s="41"/>
      <c r="VME47" s="41"/>
      <c r="VMF47" s="41"/>
      <c r="VMG47" s="41"/>
      <c r="VMH47" s="41"/>
      <c r="VMI47" s="41"/>
      <c r="VMJ47" s="41"/>
      <c r="VMK47" s="41"/>
      <c r="VML47" s="41"/>
      <c r="VMM47" s="41"/>
      <c r="VMN47" s="41"/>
      <c r="VMO47" s="41"/>
      <c r="VMP47" s="41"/>
      <c r="VMQ47" s="41"/>
      <c r="VMR47" s="41"/>
      <c r="VMS47" s="41"/>
      <c r="VMT47" s="41"/>
      <c r="VMU47" s="41"/>
      <c r="VMV47" s="41"/>
      <c r="VMW47" s="41"/>
      <c r="VMX47" s="41"/>
      <c r="VMY47" s="41"/>
      <c r="VMZ47" s="41"/>
      <c r="VNA47" s="41"/>
      <c r="VNB47" s="41"/>
      <c r="VNC47" s="41"/>
      <c r="VND47" s="41"/>
      <c r="VNE47" s="41"/>
      <c r="VNF47" s="41"/>
      <c r="VNG47" s="41"/>
      <c r="VNH47" s="41"/>
      <c r="VNI47" s="41"/>
      <c r="VNJ47" s="41"/>
      <c r="VNK47" s="41"/>
      <c r="VNL47" s="41"/>
      <c r="VNM47" s="41"/>
      <c r="VNN47" s="41"/>
      <c r="VNO47" s="41"/>
      <c r="VNP47" s="41"/>
      <c r="VNQ47" s="41"/>
      <c r="VNR47" s="41"/>
      <c r="VNS47" s="41"/>
      <c r="VNT47" s="41"/>
      <c r="VNU47" s="41"/>
      <c r="VNV47" s="41"/>
      <c r="VNW47" s="41"/>
      <c r="VNX47" s="41"/>
      <c r="VNY47" s="41"/>
      <c r="VNZ47" s="41"/>
      <c r="VOA47" s="41"/>
      <c r="VOB47" s="41"/>
      <c r="VOC47" s="41"/>
      <c r="VOD47" s="41"/>
      <c r="VOE47" s="41"/>
      <c r="VOF47" s="41"/>
      <c r="VOG47" s="41"/>
      <c r="VOH47" s="41"/>
      <c r="VOI47" s="41"/>
      <c r="VOJ47" s="41"/>
      <c r="VOK47" s="41"/>
      <c r="VOL47" s="41"/>
      <c r="VOM47" s="41"/>
      <c r="VON47" s="41"/>
      <c r="VOO47" s="41"/>
      <c r="VOP47" s="41"/>
      <c r="VOQ47" s="41"/>
      <c r="VOR47" s="41"/>
      <c r="VOS47" s="41"/>
      <c r="VOT47" s="41"/>
      <c r="VOU47" s="41"/>
      <c r="VOV47" s="41"/>
      <c r="VOW47" s="41"/>
      <c r="VOX47" s="41"/>
      <c r="VOY47" s="41"/>
      <c r="VOZ47" s="41"/>
      <c r="VPA47" s="41"/>
      <c r="VPB47" s="41"/>
      <c r="VPC47" s="41"/>
      <c r="VPD47" s="41"/>
      <c r="VPE47" s="41"/>
      <c r="VPF47" s="41"/>
      <c r="VPG47" s="41"/>
      <c r="VPH47" s="41"/>
      <c r="VPI47" s="41"/>
      <c r="VPJ47" s="41"/>
      <c r="VPK47" s="41"/>
      <c r="VPL47" s="41"/>
      <c r="VPM47" s="41"/>
      <c r="VPN47" s="41"/>
      <c r="VPO47" s="41"/>
      <c r="VPP47" s="41"/>
      <c r="VPQ47" s="41"/>
      <c r="VPR47" s="41"/>
      <c r="VPS47" s="41"/>
      <c r="VPT47" s="41"/>
      <c r="VPU47" s="41"/>
      <c r="VPV47" s="41"/>
      <c r="VPW47" s="41"/>
      <c r="VPX47" s="41"/>
      <c r="VPY47" s="41"/>
      <c r="VPZ47" s="41"/>
      <c r="VQA47" s="41"/>
      <c r="VQB47" s="41"/>
      <c r="VQC47" s="41"/>
      <c r="VQD47" s="41"/>
      <c r="VQE47" s="41"/>
      <c r="VQF47" s="41"/>
      <c r="VQG47" s="41"/>
      <c r="VQH47" s="41"/>
      <c r="VQI47" s="41"/>
      <c r="VQJ47" s="41"/>
      <c r="VQK47" s="41"/>
      <c r="VQL47" s="41"/>
      <c r="VQM47" s="41"/>
      <c r="VQN47" s="41"/>
      <c r="VQO47" s="41"/>
      <c r="VQP47" s="41"/>
      <c r="VQQ47" s="41"/>
      <c r="VQR47" s="41"/>
      <c r="VQS47" s="41"/>
      <c r="VQT47" s="41"/>
      <c r="VQU47" s="41"/>
      <c r="VQV47" s="41"/>
      <c r="VQW47" s="41"/>
      <c r="VQX47" s="41"/>
      <c r="VQY47" s="41"/>
      <c r="VQZ47" s="41"/>
      <c r="VRA47" s="41"/>
      <c r="VRB47" s="41"/>
      <c r="VRC47" s="41"/>
      <c r="VRD47" s="41"/>
      <c r="VRE47" s="41"/>
      <c r="VRF47" s="41"/>
      <c r="VRG47" s="41"/>
      <c r="VRH47" s="41"/>
      <c r="VRI47" s="41"/>
      <c r="VRJ47" s="41"/>
      <c r="VRK47" s="41"/>
      <c r="VRL47" s="41"/>
      <c r="VRM47" s="41"/>
      <c r="VRN47" s="41"/>
      <c r="VRO47" s="41"/>
      <c r="VRP47" s="41"/>
      <c r="VRQ47" s="41"/>
      <c r="VRR47" s="41"/>
      <c r="VRS47" s="41"/>
      <c r="VRT47" s="41"/>
      <c r="VRU47" s="41"/>
      <c r="VRV47" s="41"/>
      <c r="VRW47" s="41"/>
      <c r="VRX47" s="41"/>
      <c r="VRY47" s="41"/>
      <c r="VRZ47" s="41"/>
      <c r="VSA47" s="41"/>
      <c r="VSB47" s="41"/>
      <c r="VSC47" s="41"/>
      <c r="VSD47" s="41"/>
      <c r="VSE47" s="41"/>
      <c r="VSF47" s="41"/>
      <c r="VSG47" s="41"/>
      <c r="VSH47" s="41"/>
      <c r="VSI47" s="41"/>
      <c r="VSJ47" s="41"/>
      <c r="VSK47" s="41"/>
      <c r="VSL47" s="41"/>
      <c r="VSM47" s="41"/>
      <c r="VSN47" s="41"/>
      <c r="VSO47" s="41"/>
      <c r="VSP47" s="41"/>
      <c r="VSQ47" s="41"/>
      <c r="VSR47" s="41"/>
      <c r="VSS47" s="41"/>
      <c r="VST47" s="41"/>
      <c r="VSU47" s="41"/>
      <c r="VSV47" s="41"/>
      <c r="VSW47" s="41"/>
      <c r="VSX47" s="41"/>
      <c r="VSY47" s="41"/>
      <c r="VSZ47" s="41"/>
      <c r="VTA47" s="41"/>
      <c r="VTB47" s="41"/>
      <c r="VTC47" s="41"/>
      <c r="VTD47" s="41"/>
      <c r="VTE47" s="41"/>
      <c r="VTF47" s="41"/>
      <c r="VTG47" s="41"/>
      <c r="VTH47" s="41"/>
      <c r="VTI47" s="41"/>
      <c r="VTJ47" s="41"/>
      <c r="VTK47" s="41"/>
      <c r="VTL47" s="41"/>
      <c r="VTM47" s="41"/>
      <c r="VTN47" s="41"/>
      <c r="VTO47" s="41"/>
      <c r="VTP47" s="41"/>
      <c r="VTQ47" s="41"/>
      <c r="VTR47" s="41"/>
      <c r="VTS47" s="41"/>
      <c r="VTT47" s="41"/>
      <c r="VTU47" s="41"/>
      <c r="VTV47" s="41"/>
      <c r="VTW47" s="41"/>
      <c r="VTX47" s="41"/>
      <c r="VTY47" s="41"/>
      <c r="VTZ47" s="41"/>
      <c r="VUA47" s="41"/>
      <c r="VUB47" s="41"/>
      <c r="VUC47" s="41"/>
      <c r="VUD47" s="41"/>
      <c r="VUE47" s="41"/>
      <c r="VUF47" s="41"/>
      <c r="VUG47" s="41"/>
      <c r="VUH47" s="41"/>
      <c r="VUI47" s="41"/>
      <c r="VUJ47" s="41"/>
      <c r="VUK47" s="41"/>
      <c r="VUL47" s="41"/>
      <c r="VUM47" s="41"/>
      <c r="VUN47" s="41"/>
      <c r="VUO47" s="41"/>
      <c r="VUP47" s="41"/>
      <c r="VUQ47" s="41"/>
      <c r="VUR47" s="41"/>
      <c r="VUS47" s="41"/>
      <c r="VUT47" s="41"/>
      <c r="VUU47" s="41"/>
      <c r="VUV47" s="41"/>
      <c r="VUW47" s="41"/>
      <c r="VUX47" s="41"/>
      <c r="VUY47" s="41"/>
      <c r="VUZ47" s="41"/>
      <c r="VVA47" s="41"/>
      <c r="VVB47" s="41"/>
      <c r="VVC47" s="41"/>
      <c r="VVD47" s="41"/>
      <c r="VVE47" s="41"/>
      <c r="VVF47" s="41"/>
      <c r="VVG47" s="41"/>
      <c r="VVH47" s="41"/>
      <c r="VVI47" s="41"/>
      <c r="VVJ47" s="41"/>
      <c r="VVK47" s="41"/>
      <c r="VVL47" s="41"/>
      <c r="VVM47" s="41"/>
      <c r="VVN47" s="41"/>
      <c r="VVO47" s="41"/>
      <c r="VVP47" s="41"/>
      <c r="VVQ47" s="41"/>
      <c r="VVR47" s="41"/>
      <c r="VVS47" s="41"/>
      <c r="VVT47" s="41"/>
      <c r="VVU47" s="41"/>
      <c r="VVV47" s="41"/>
      <c r="VVW47" s="41"/>
      <c r="VVX47" s="41"/>
      <c r="VVY47" s="41"/>
      <c r="VVZ47" s="41"/>
      <c r="VWA47" s="41"/>
      <c r="VWB47" s="41"/>
      <c r="VWC47" s="41"/>
      <c r="VWD47" s="41"/>
      <c r="VWE47" s="41"/>
      <c r="VWF47" s="41"/>
      <c r="VWG47" s="41"/>
      <c r="VWH47" s="41"/>
      <c r="VWI47" s="41"/>
      <c r="VWJ47" s="41"/>
      <c r="VWK47" s="41"/>
      <c r="VWL47" s="41"/>
      <c r="VWM47" s="41"/>
      <c r="VWN47" s="41"/>
      <c r="VWO47" s="41"/>
      <c r="VWP47" s="41"/>
      <c r="VWQ47" s="41"/>
      <c r="VWR47" s="41"/>
      <c r="VWS47" s="41"/>
      <c r="VWT47" s="41"/>
      <c r="VWU47" s="41"/>
      <c r="VWV47" s="41"/>
      <c r="VWW47" s="41"/>
      <c r="VWX47" s="41"/>
      <c r="VWY47" s="41"/>
      <c r="VWZ47" s="41"/>
      <c r="VXA47" s="41"/>
      <c r="VXB47" s="41"/>
      <c r="VXC47" s="41"/>
      <c r="VXD47" s="41"/>
      <c r="VXE47" s="41"/>
      <c r="VXF47" s="41"/>
      <c r="VXG47" s="41"/>
      <c r="VXH47" s="41"/>
      <c r="VXI47" s="41"/>
      <c r="VXJ47" s="41"/>
      <c r="VXK47" s="41"/>
      <c r="VXL47" s="41"/>
      <c r="VXM47" s="41"/>
      <c r="VXN47" s="41"/>
      <c r="VXO47" s="41"/>
      <c r="VXP47" s="41"/>
      <c r="VXQ47" s="41"/>
      <c r="VXR47" s="41"/>
      <c r="VXS47" s="41"/>
      <c r="VXT47" s="41"/>
      <c r="VXU47" s="41"/>
      <c r="VXV47" s="41"/>
      <c r="VXW47" s="41"/>
      <c r="VXX47" s="41"/>
      <c r="VXY47" s="41"/>
      <c r="VXZ47" s="41"/>
      <c r="VYA47" s="41"/>
      <c r="VYB47" s="41"/>
      <c r="VYC47" s="41"/>
      <c r="VYD47" s="41"/>
      <c r="VYE47" s="41"/>
      <c r="VYF47" s="41"/>
      <c r="VYG47" s="41"/>
      <c r="VYH47" s="41"/>
      <c r="VYI47" s="41"/>
      <c r="VYJ47" s="41"/>
      <c r="VYK47" s="41"/>
      <c r="VYL47" s="41"/>
      <c r="VYM47" s="41"/>
      <c r="VYN47" s="41"/>
      <c r="VYO47" s="41"/>
      <c r="VYP47" s="41"/>
      <c r="VYQ47" s="41"/>
      <c r="VYR47" s="41"/>
      <c r="VYS47" s="41"/>
      <c r="VYT47" s="41"/>
      <c r="VYU47" s="41"/>
      <c r="VYV47" s="41"/>
      <c r="VYW47" s="41"/>
      <c r="VYX47" s="41"/>
      <c r="VYY47" s="41"/>
      <c r="VYZ47" s="41"/>
      <c r="VZA47" s="41"/>
      <c r="VZB47" s="41"/>
      <c r="VZC47" s="41"/>
      <c r="VZD47" s="41"/>
      <c r="VZE47" s="41"/>
      <c r="VZF47" s="41"/>
      <c r="VZG47" s="41"/>
      <c r="VZH47" s="41"/>
      <c r="VZI47" s="41"/>
      <c r="VZJ47" s="41"/>
      <c r="VZK47" s="41"/>
      <c r="VZL47" s="41"/>
      <c r="VZM47" s="41"/>
      <c r="VZN47" s="41"/>
      <c r="VZO47" s="41"/>
      <c r="VZP47" s="41"/>
      <c r="VZQ47" s="41"/>
      <c r="VZR47" s="41"/>
      <c r="VZS47" s="41"/>
      <c r="VZT47" s="41"/>
      <c r="VZU47" s="41"/>
      <c r="VZV47" s="41"/>
      <c r="VZW47" s="41"/>
      <c r="VZX47" s="41"/>
      <c r="VZY47" s="41"/>
      <c r="VZZ47" s="41"/>
      <c r="WAA47" s="41"/>
      <c r="WAB47" s="41"/>
      <c r="WAC47" s="41"/>
      <c r="WAD47" s="41"/>
      <c r="WAE47" s="41"/>
      <c r="WAF47" s="41"/>
      <c r="WAG47" s="41"/>
      <c r="WAH47" s="41"/>
      <c r="WAI47" s="41"/>
      <c r="WAJ47" s="41"/>
      <c r="WAK47" s="41"/>
      <c r="WAL47" s="41"/>
      <c r="WAM47" s="41"/>
      <c r="WAN47" s="41"/>
      <c r="WAO47" s="41"/>
      <c r="WAP47" s="41"/>
      <c r="WAQ47" s="41"/>
      <c r="WAR47" s="41"/>
      <c r="WAS47" s="41"/>
      <c r="WAT47" s="41"/>
      <c r="WAU47" s="41"/>
      <c r="WAV47" s="41"/>
      <c r="WAW47" s="41"/>
      <c r="WAX47" s="41"/>
      <c r="WAY47" s="41"/>
      <c r="WAZ47" s="41"/>
      <c r="WBA47" s="41"/>
      <c r="WBB47" s="41"/>
      <c r="WBC47" s="41"/>
      <c r="WBD47" s="41"/>
      <c r="WBE47" s="41"/>
      <c r="WBF47" s="41"/>
      <c r="WBG47" s="41"/>
      <c r="WBH47" s="41"/>
      <c r="WBI47" s="41"/>
      <c r="WBJ47" s="41"/>
      <c r="WBK47" s="41"/>
      <c r="WBL47" s="41"/>
      <c r="WBM47" s="41"/>
      <c r="WBN47" s="41"/>
      <c r="WBO47" s="41"/>
      <c r="WBP47" s="41"/>
      <c r="WBQ47" s="41"/>
      <c r="WBR47" s="41"/>
      <c r="WBS47" s="41"/>
      <c r="WBT47" s="41"/>
      <c r="WBU47" s="41"/>
      <c r="WBV47" s="41"/>
      <c r="WBW47" s="41"/>
      <c r="WBX47" s="41"/>
      <c r="WBY47" s="41"/>
      <c r="WBZ47" s="41"/>
      <c r="WCA47" s="41"/>
      <c r="WCB47" s="41"/>
      <c r="WCC47" s="41"/>
      <c r="WCD47" s="41"/>
      <c r="WCE47" s="41"/>
      <c r="WCF47" s="41"/>
      <c r="WCG47" s="41"/>
      <c r="WCH47" s="41"/>
      <c r="WCI47" s="41"/>
      <c r="WCJ47" s="41"/>
      <c r="WCK47" s="41"/>
      <c r="WCL47" s="41"/>
      <c r="WCM47" s="41"/>
      <c r="WCN47" s="41"/>
      <c r="WCO47" s="41"/>
      <c r="WCP47" s="41"/>
      <c r="WCQ47" s="41"/>
      <c r="WCR47" s="41"/>
      <c r="WCS47" s="41"/>
      <c r="WCT47" s="41"/>
      <c r="WCU47" s="41"/>
      <c r="WCV47" s="41"/>
      <c r="WCW47" s="41"/>
      <c r="WCX47" s="41"/>
      <c r="WCY47" s="41"/>
      <c r="WCZ47" s="41"/>
      <c r="WDA47" s="41"/>
      <c r="WDB47" s="41"/>
      <c r="WDC47" s="41"/>
      <c r="WDD47" s="41"/>
      <c r="WDE47" s="41"/>
      <c r="WDF47" s="41"/>
      <c r="WDG47" s="41"/>
      <c r="WDH47" s="41"/>
      <c r="WDI47" s="41"/>
      <c r="WDJ47" s="41"/>
      <c r="WDK47" s="41"/>
      <c r="WDL47" s="41"/>
      <c r="WDM47" s="41"/>
      <c r="WDN47" s="41"/>
      <c r="WDO47" s="41"/>
      <c r="WDP47" s="41"/>
      <c r="WDQ47" s="41"/>
      <c r="WDR47" s="41"/>
      <c r="WDS47" s="41"/>
      <c r="WDT47" s="41"/>
      <c r="WDU47" s="41"/>
      <c r="WDV47" s="41"/>
      <c r="WDW47" s="41"/>
      <c r="WDX47" s="41"/>
      <c r="WDY47" s="41"/>
      <c r="WDZ47" s="41"/>
      <c r="WEA47" s="41"/>
      <c r="WEB47" s="41"/>
      <c r="WEC47" s="41"/>
      <c r="WED47" s="41"/>
      <c r="WEE47" s="41"/>
      <c r="WEF47" s="41"/>
      <c r="WEG47" s="41"/>
      <c r="WEH47" s="41"/>
      <c r="WEI47" s="41"/>
      <c r="WEJ47" s="41"/>
      <c r="WEK47" s="41"/>
      <c r="WEL47" s="41"/>
      <c r="WEM47" s="41"/>
      <c r="WEN47" s="41"/>
      <c r="WEO47" s="41"/>
      <c r="WEP47" s="41"/>
      <c r="WEQ47" s="41"/>
      <c r="WER47" s="41"/>
      <c r="WES47" s="41"/>
      <c r="WET47" s="41"/>
      <c r="WEU47" s="41"/>
      <c r="WEV47" s="41"/>
      <c r="WEW47" s="41"/>
      <c r="WEX47" s="41"/>
      <c r="WEY47" s="41"/>
      <c r="WEZ47" s="41"/>
      <c r="WFA47" s="41"/>
      <c r="WFB47" s="41"/>
      <c r="WFC47" s="41"/>
      <c r="WFD47" s="41"/>
      <c r="WFE47" s="41"/>
      <c r="WFF47" s="41"/>
      <c r="WFG47" s="41"/>
      <c r="WFH47" s="41"/>
      <c r="WFI47" s="41"/>
      <c r="WFJ47" s="41"/>
      <c r="WFK47" s="41"/>
      <c r="WFL47" s="41"/>
      <c r="WFM47" s="41"/>
      <c r="WFN47" s="41"/>
      <c r="WFO47" s="41"/>
      <c r="WFP47" s="41"/>
      <c r="WFQ47" s="41"/>
      <c r="WFR47" s="41"/>
      <c r="WFS47" s="41"/>
      <c r="WFT47" s="41"/>
      <c r="WFU47" s="41"/>
      <c r="WFV47" s="41"/>
      <c r="WFW47" s="41"/>
      <c r="WFX47" s="41"/>
      <c r="WFY47" s="41"/>
      <c r="WFZ47" s="41"/>
      <c r="WGA47" s="41"/>
      <c r="WGB47" s="41"/>
      <c r="WGC47" s="41"/>
      <c r="WGD47" s="41"/>
      <c r="WGE47" s="41"/>
      <c r="WGF47" s="41"/>
      <c r="WGG47" s="41"/>
      <c r="WGH47" s="41"/>
      <c r="WGI47" s="41"/>
      <c r="WGJ47" s="41"/>
      <c r="WGK47" s="41"/>
      <c r="WGL47" s="41"/>
      <c r="WGM47" s="41"/>
      <c r="WGN47" s="41"/>
      <c r="WGO47" s="41"/>
      <c r="WGP47" s="41"/>
      <c r="WGQ47" s="41"/>
      <c r="WGR47" s="41"/>
      <c r="WGS47" s="41"/>
      <c r="WGT47" s="41"/>
      <c r="WGU47" s="41"/>
      <c r="WGV47" s="41"/>
      <c r="WGW47" s="41"/>
      <c r="WGX47" s="41"/>
      <c r="WGY47" s="41"/>
      <c r="WGZ47" s="41"/>
      <c r="WHA47" s="41"/>
      <c r="WHB47" s="41"/>
      <c r="WHC47" s="41"/>
      <c r="WHD47" s="41"/>
      <c r="WHE47" s="41"/>
      <c r="WHF47" s="41"/>
      <c r="WHG47" s="41"/>
      <c r="WHH47" s="41"/>
      <c r="WHI47" s="41"/>
      <c r="WHJ47" s="41"/>
      <c r="WHK47" s="41"/>
      <c r="WHL47" s="41"/>
      <c r="WHM47" s="41"/>
      <c r="WHN47" s="41"/>
      <c r="WHO47" s="41"/>
      <c r="WHP47" s="41"/>
      <c r="WHQ47" s="41"/>
      <c r="WHR47" s="41"/>
      <c r="WHS47" s="41"/>
      <c r="WHT47" s="41"/>
      <c r="WHU47" s="41"/>
      <c r="WHV47" s="41"/>
      <c r="WHW47" s="41"/>
      <c r="WHX47" s="41"/>
      <c r="WHY47" s="41"/>
      <c r="WHZ47" s="41"/>
      <c r="WIA47" s="41"/>
      <c r="WIB47" s="41"/>
      <c r="WIC47" s="41"/>
      <c r="WID47" s="41"/>
      <c r="WIE47" s="41"/>
      <c r="WIF47" s="41"/>
      <c r="WIG47" s="41"/>
      <c r="WIH47" s="41"/>
      <c r="WII47" s="41"/>
      <c r="WIJ47" s="41"/>
      <c r="WIK47" s="41"/>
      <c r="WIL47" s="41"/>
      <c r="WIM47" s="41"/>
      <c r="WIN47" s="41"/>
      <c r="WIO47" s="41"/>
      <c r="WIP47" s="41"/>
      <c r="WIQ47" s="41"/>
      <c r="WIR47" s="41"/>
      <c r="WIS47" s="41"/>
      <c r="WIT47" s="41"/>
      <c r="WIU47" s="41"/>
      <c r="WIV47" s="41"/>
      <c r="WIW47" s="41"/>
      <c r="WIX47" s="41"/>
      <c r="WIY47" s="41"/>
      <c r="WIZ47" s="41"/>
      <c r="WJA47" s="41"/>
      <c r="WJB47" s="41"/>
      <c r="WJC47" s="41"/>
      <c r="WJD47" s="41"/>
      <c r="WJE47" s="41"/>
      <c r="WJF47" s="41"/>
      <c r="WJG47" s="41"/>
      <c r="WJH47" s="41"/>
      <c r="WJI47" s="41"/>
      <c r="WJJ47" s="41"/>
      <c r="WJK47" s="41"/>
      <c r="WJL47" s="41"/>
      <c r="WJM47" s="41"/>
      <c r="WJN47" s="41"/>
      <c r="WJO47" s="41"/>
      <c r="WJP47" s="41"/>
      <c r="WJQ47" s="41"/>
      <c r="WJR47" s="41"/>
      <c r="WJS47" s="41"/>
      <c r="WJT47" s="41"/>
      <c r="WJU47" s="41"/>
      <c r="WJV47" s="41"/>
      <c r="WJW47" s="41"/>
      <c r="WJX47" s="41"/>
      <c r="WJY47" s="41"/>
      <c r="WJZ47" s="41"/>
      <c r="WKA47" s="41"/>
      <c r="WKB47" s="41"/>
      <c r="WKC47" s="41"/>
      <c r="WKD47" s="41"/>
      <c r="WKE47" s="41"/>
      <c r="WKF47" s="41"/>
      <c r="WKG47" s="41"/>
      <c r="WKH47" s="41"/>
      <c r="WKI47" s="41"/>
      <c r="WKJ47" s="41"/>
      <c r="WKK47" s="41"/>
      <c r="WKL47" s="41"/>
      <c r="WKM47" s="41"/>
      <c r="WKN47" s="41"/>
      <c r="WKO47" s="41"/>
      <c r="WKP47" s="41"/>
      <c r="WKQ47" s="41"/>
      <c r="WKR47" s="41"/>
      <c r="WKS47" s="41"/>
      <c r="WKT47" s="41"/>
      <c r="WKU47" s="41"/>
      <c r="WKV47" s="41"/>
      <c r="WKW47" s="41"/>
      <c r="WKX47" s="41"/>
      <c r="WKY47" s="41"/>
      <c r="WKZ47" s="41"/>
      <c r="WLA47" s="41"/>
      <c r="WLB47" s="41"/>
      <c r="WLC47" s="41"/>
      <c r="WLD47" s="41"/>
      <c r="WLE47" s="41"/>
      <c r="WLF47" s="41"/>
      <c r="WLG47" s="41"/>
      <c r="WLH47" s="41"/>
      <c r="WLI47" s="41"/>
      <c r="WLJ47" s="41"/>
      <c r="WLK47" s="41"/>
      <c r="WLL47" s="41"/>
      <c r="WLM47" s="41"/>
      <c r="WLN47" s="41"/>
      <c r="WLO47" s="41"/>
      <c r="WLP47" s="41"/>
      <c r="WLQ47" s="41"/>
      <c r="WLR47" s="41"/>
      <c r="WLS47" s="41"/>
      <c r="WLT47" s="41"/>
      <c r="WLU47" s="41"/>
      <c r="WLV47" s="41"/>
      <c r="WLW47" s="41"/>
      <c r="WLX47" s="41"/>
      <c r="WLY47" s="41"/>
      <c r="WLZ47" s="41"/>
      <c r="WMA47" s="41"/>
      <c r="WMB47" s="41"/>
      <c r="WMC47" s="41"/>
      <c r="WMD47" s="41"/>
      <c r="WME47" s="41"/>
      <c r="WMF47" s="41"/>
      <c r="WMG47" s="41"/>
      <c r="WMH47" s="41"/>
      <c r="WMI47" s="41"/>
      <c r="WMJ47" s="41"/>
      <c r="WMK47" s="41"/>
      <c r="WML47" s="41"/>
      <c r="WMM47" s="41"/>
      <c r="WMN47" s="41"/>
      <c r="WMO47" s="41"/>
      <c r="WMP47" s="41"/>
      <c r="WMQ47" s="41"/>
      <c r="WMR47" s="41"/>
      <c r="WMS47" s="41"/>
      <c r="WMT47" s="41"/>
      <c r="WMU47" s="41"/>
      <c r="WMV47" s="41"/>
      <c r="WMW47" s="41"/>
      <c r="WMX47" s="41"/>
      <c r="WMY47" s="41"/>
      <c r="WMZ47" s="41"/>
      <c r="WNA47" s="41"/>
      <c r="WNB47" s="41"/>
      <c r="WNC47" s="41"/>
      <c r="WND47" s="41"/>
      <c r="WNE47" s="41"/>
      <c r="WNF47" s="41"/>
      <c r="WNG47" s="41"/>
      <c r="WNH47" s="41"/>
      <c r="WNI47" s="41"/>
      <c r="WNJ47" s="41"/>
      <c r="WNK47" s="41"/>
      <c r="WNL47" s="41"/>
      <c r="WNM47" s="41"/>
      <c r="WNN47" s="41"/>
      <c r="WNO47" s="41"/>
      <c r="WNP47" s="41"/>
      <c r="WNQ47" s="41"/>
      <c r="WNR47" s="41"/>
      <c r="WNS47" s="41"/>
      <c r="WNT47" s="41"/>
      <c r="WNU47" s="41"/>
      <c r="WNV47" s="41"/>
      <c r="WNW47" s="41"/>
      <c r="WNX47" s="41"/>
      <c r="WNY47" s="41"/>
      <c r="WNZ47" s="41"/>
      <c r="WOA47" s="41"/>
      <c r="WOB47" s="41"/>
      <c r="WOC47" s="41"/>
      <c r="WOD47" s="41"/>
      <c r="WOE47" s="41"/>
      <c r="WOF47" s="41"/>
      <c r="WOG47" s="41"/>
      <c r="WOH47" s="41"/>
      <c r="WOI47" s="41"/>
      <c r="WOJ47" s="41"/>
      <c r="WOK47" s="41"/>
      <c r="WOL47" s="41"/>
      <c r="WOM47" s="41"/>
      <c r="WON47" s="41"/>
      <c r="WOO47" s="41"/>
      <c r="WOP47" s="41"/>
      <c r="WOQ47" s="41"/>
      <c r="WOR47" s="41"/>
      <c r="WOS47" s="41"/>
      <c r="WOT47" s="41"/>
      <c r="WOU47" s="41"/>
      <c r="WOV47" s="41"/>
      <c r="WOW47" s="41"/>
      <c r="WOX47" s="41"/>
      <c r="WOY47" s="41"/>
      <c r="WOZ47" s="41"/>
      <c r="WPA47" s="41"/>
      <c r="WPB47" s="41"/>
      <c r="WPC47" s="41"/>
      <c r="WPD47" s="41"/>
      <c r="WPE47" s="41"/>
      <c r="WPF47" s="41"/>
      <c r="WPG47" s="41"/>
      <c r="WPH47" s="41"/>
      <c r="WPI47" s="41"/>
      <c r="WPJ47" s="41"/>
      <c r="WPK47" s="41"/>
      <c r="WPL47" s="41"/>
      <c r="WPM47" s="41"/>
      <c r="WPN47" s="41"/>
      <c r="WPO47" s="41"/>
      <c r="WPP47" s="41"/>
      <c r="WPQ47" s="41"/>
      <c r="WPR47" s="41"/>
      <c r="WPS47" s="41"/>
      <c r="WPT47" s="41"/>
      <c r="WPU47" s="41"/>
      <c r="WPV47" s="41"/>
      <c r="WPW47" s="41"/>
      <c r="WPX47" s="41"/>
      <c r="WPY47" s="41"/>
      <c r="WPZ47" s="41"/>
      <c r="WQA47" s="41"/>
      <c r="WQB47" s="41"/>
      <c r="WQC47" s="41"/>
      <c r="WQD47" s="41"/>
      <c r="WQE47" s="41"/>
      <c r="WQF47" s="41"/>
      <c r="WQG47" s="41"/>
      <c r="WQH47" s="41"/>
      <c r="WQI47" s="41"/>
      <c r="WQJ47" s="41"/>
      <c r="WQK47" s="41"/>
      <c r="WQL47" s="41"/>
      <c r="WQM47" s="41"/>
      <c r="WQN47" s="41"/>
      <c r="WQO47" s="41"/>
      <c r="WQP47" s="41"/>
      <c r="WQQ47" s="41"/>
      <c r="WQR47" s="41"/>
      <c r="WQS47" s="41"/>
      <c r="WQT47" s="41"/>
      <c r="WQU47" s="41"/>
      <c r="WQV47" s="41"/>
      <c r="WQW47" s="41"/>
      <c r="WQX47" s="41"/>
      <c r="WQY47" s="41"/>
      <c r="WQZ47" s="41"/>
      <c r="WRA47" s="41"/>
      <c r="WRB47" s="41"/>
      <c r="WRC47" s="41"/>
      <c r="WRD47" s="41"/>
      <c r="WRE47" s="41"/>
      <c r="WRF47" s="41"/>
      <c r="WRG47" s="41"/>
      <c r="WRH47" s="41"/>
      <c r="WRI47" s="41"/>
      <c r="WRJ47" s="41"/>
      <c r="WRK47" s="41"/>
      <c r="WRL47" s="41"/>
      <c r="WRM47" s="41"/>
      <c r="WRN47" s="41"/>
      <c r="WRO47" s="41"/>
      <c r="WRP47" s="41"/>
      <c r="WRQ47" s="41"/>
      <c r="WRR47" s="41"/>
      <c r="WRS47" s="41"/>
      <c r="WRT47" s="41"/>
      <c r="WRU47" s="41"/>
      <c r="WRV47" s="41"/>
      <c r="WRW47" s="41"/>
      <c r="WRX47" s="41"/>
      <c r="WRY47" s="41"/>
      <c r="WRZ47" s="41"/>
      <c r="WSA47" s="41"/>
      <c r="WSB47" s="41"/>
      <c r="WSC47" s="41"/>
      <c r="WSD47" s="41"/>
      <c r="WSE47" s="41"/>
      <c r="WSF47" s="41"/>
      <c r="WSG47" s="41"/>
      <c r="WSH47" s="41"/>
      <c r="WSI47" s="41"/>
      <c r="WSJ47" s="41"/>
      <c r="WSK47" s="41"/>
      <c r="WSL47" s="41"/>
      <c r="WSM47" s="41"/>
      <c r="WSN47" s="41"/>
      <c r="WSO47" s="41"/>
      <c r="WSP47" s="41"/>
      <c r="WSQ47" s="41"/>
      <c r="WSR47" s="41"/>
      <c r="WSS47" s="41"/>
      <c r="WST47" s="41"/>
      <c r="WSU47" s="41"/>
      <c r="WSV47" s="41"/>
      <c r="WSW47" s="41"/>
      <c r="WSX47" s="41"/>
      <c r="WSY47" s="41"/>
      <c r="WSZ47" s="41"/>
      <c r="WTA47" s="41"/>
      <c r="WTB47" s="41"/>
      <c r="WTC47" s="41"/>
      <c r="WTD47" s="41"/>
      <c r="WTE47" s="41"/>
      <c r="WTF47" s="41"/>
      <c r="WTG47" s="41"/>
      <c r="WTH47" s="41"/>
      <c r="WTI47" s="41"/>
      <c r="WTJ47" s="41"/>
      <c r="WTK47" s="41"/>
      <c r="WTL47" s="41"/>
      <c r="WTM47" s="41"/>
      <c r="WTN47" s="41"/>
      <c r="WTO47" s="41"/>
      <c r="WTP47" s="41"/>
      <c r="WTQ47" s="41"/>
      <c r="WTR47" s="41"/>
      <c r="WTS47" s="41"/>
      <c r="WTT47" s="41"/>
      <c r="WTU47" s="41"/>
      <c r="WTV47" s="41"/>
      <c r="WTW47" s="41"/>
      <c r="WTX47" s="41"/>
      <c r="WTY47" s="41"/>
      <c r="WTZ47" s="41"/>
      <c r="WUA47" s="41"/>
      <c r="WUB47" s="41"/>
      <c r="WUC47" s="41"/>
      <c r="WUD47" s="41"/>
      <c r="WUE47" s="41"/>
      <c r="WUF47" s="41"/>
      <c r="WUG47" s="41"/>
      <c r="WUH47" s="41"/>
      <c r="WUI47" s="41"/>
      <c r="WUJ47" s="41"/>
      <c r="WUK47" s="41"/>
      <c r="WUL47" s="41"/>
      <c r="WUM47" s="41"/>
      <c r="WUN47" s="41"/>
      <c r="WUO47" s="41"/>
      <c r="WUP47" s="41"/>
      <c r="WUQ47" s="41"/>
      <c r="WUR47" s="41"/>
      <c r="WUS47" s="41"/>
      <c r="WUT47" s="41"/>
      <c r="WUU47" s="41"/>
      <c r="WUV47" s="41"/>
      <c r="WUW47" s="41"/>
      <c r="WUX47" s="41"/>
      <c r="WUY47" s="41"/>
      <c r="WUZ47" s="41"/>
      <c r="WVA47" s="41"/>
      <c r="WVB47" s="41"/>
      <c r="WVC47" s="41"/>
      <c r="WVD47" s="41"/>
      <c r="WVE47" s="41"/>
      <c r="WVF47" s="41"/>
      <c r="WVG47" s="41"/>
      <c r="WVH47" s="41"/>
      <c r="WVI47" s="41"/>
      <c r="WVJ47" s="41"/>
      <c r="WVK47" s="41"/>
      <c r="WVL47" s="41"/>
      <c r="WVM47" s="41"/>
      <c r="WVN47" s="41"/>
      <c r="WVO47" s="41"/>
      <c r="WVP47" s="41"/>
      <c r="WVQ47" s="41"/>
      <c r="WVR47" s="41"/>
      <c r="WVS47" s="41"/>
      <c r="WVT47" s="41"/>
      <c r="WVU47" s="41"/>
      <c r="WVV47" s="41"/>
      <c r="WVW47" s="41"/>
      <c r="WVX47" s="41"/>
      <c r="WVY47" s="41"/>
      <c r="WVZ47" s="41"/>
      <c r="WWA47" s="41"/>
      <c r="WWB47" s="41"/>
      <c r="WWC47" s="41"/>
      <c r="WWD47" s="41"/>
      <c r="WWE47" s="41"/>
      <c r="WWF47" s="41"/>
      <c r="WWG47" s="41"/>
      <c r="WWH47" s="41"/>
      <c r="WWI47" s="41"/>
      <c r="WWJ47" s="41"/>
      <c r="WWK47" s="41"/>
      <c r="WWL47" s="41"/>
      <c r="WWM47" s="41"/>
      <c r="WWN47" s="41"/>
      <c r="WWO47" s="41"/>
      <c r="WWP47" s="41"/>
      <c r="WWQ47" s="41"/>
      <c r="WWR47" s="41"/>
      <c r="WWS47" s="41"/>
      <c r="WWT47" s="41"/>
      <c r="WWU47" s="41"/>
      <c r="WWV47" s="41"/>
      <c r="WWW47" s="41"/>
      <c r="WWX47" s="41"/>
      <c r="WWY47" s="41"/>
      <c r="WWZ47" s="41"/>
      <c r="WXA47" s="41"/>
      <c r="WXB47" s="41"/>
      <c r="WXC47" s="41"/>
      <c r="WXD47" s="41"/>
      <c r="WXE47" s="41"/>
      <c r="WXF47" s="41"/>
      <c r="WXG47" s="41"/>
      <c r="WXH47" s="41"/>
      <c r="WXI47" s="41"/>
      <c r="WXJ47" s="41"/>
      <c r="WXK47" s="41"/>
      <c r="WXL47" s="41"/>
      <c r="WXM47" s="41"/>
      <c r="WXN47" s="41"/>
      <c r="WXO47" s="41"/>
      <c r="WXP47" s="41"/>
      <c r="WXQ47" s="41"/>
      <c r="WXR47" s="41"/>
      <c r="WXS47" s="41"/>
      <c r="WXT47" s="41"/>
      <c r="WXU47" s="41"/>
      <c r="WXV47" s="41"/>
      <c r="WXW47" s="41"/>
      <c r="WXX47" s="41"/>
      <c r="WXY47" s="41"/>
      <c r="WXZ47" s="41"/>
      <c r="WYA47" s="41"/>
      <c r="WYB47" s="41"/>
      <c r="WYC47" s="41"/>
      <c r="WYD47" s="41"/>
      <c r="WYE47" s="41"/>
      <c r="WYF47" s="41"/>
      <c r="WYG47" s="41"/>
      <c r="WYH47" s="41"/>
      <c r="WYI47" s="41"/>
      <c r="WYJ47" s="41"/>
      <c r="WYK47" s="41"/>
      <c r="WYL47" s="41"/>
      <c r="WYM47" s="41"/>
      <c r="WYN47" s="41"/>
      <c r="WYO47" s="41"/>
      <c r="WYP47" s="41"/>
      <c r="WYQ47" s="41"/>
      <c r="WYR47" s="41"/>
      <c r="WYS47" s="41"/>
      <c r="WYT47" s="41"/>
      <c r="WYU47" s="41"/>
      <c r="WYV47" s="41"/>
      <c r="WYW47" s="41"/>
      <c r="WYX47" s="41"/>
      <c r="WYY47" s="41"/>
      <c r="WYZ47" s="41"/>
      <c r="WZA47" s="41"/>
      <c r="WZB47" s="41"/>
      <c r="WZC47" s="41"/>
      <c r="WZD47" s="41"/>
      <c r="WZE47" s="41"/>
      <c r="WZF47" s="41"/>
      <c r="WZG47" s="41"/>
      <c r="WZH47" s="41"/>
      <c r="WZI47" s="41"/>
      <c r="WZJ47" s="41"/>
      <c r="WZK47" s="41"/>
      <c r="WZL47" s="41"/>
      <c r="WZM47" s="41"/>
      <c r="WZN47" s="41"/>
      <c r="WZO47" s="41"/>
      <c r="WZP47" s="41"/>
      <c r="WZQ47" s="41"/>
      <c r="WZR47" s="41"/>
      <c r="WZS47" s="41"/>
      <c r="WZT47" s="41"/>
      <c r="WZU47" s="41"/>
      <c r="WZV47" s="41"/>
      <c r="WZW47" s="41"/>
      <c r="WZX47" s="41"/>
      <c r="WZY47" s="41"/>
      <c r="WZZ47" s="41"/>
      <c r="XAA47" s="41"/>
      <c r="XAB47" s="41"/>
      <c r="XAC47" s="41"/>
      <c r="XAD47" s="41"/>
      <c r="XAE47" s="41"/>
      <c r="XAF47" s="41"/>
      <c r="XAG47" s="41"/>
      <c r="XAH47" s="41"/>
      <c r="XAI47" s="41"/>
      <c r="XAJ47" s="41"/>
      <c r="XAK47" s="41"/>
      <c r="XAL47" s="41"/>
      <c r="XAM47" s="41"/>
      <c r="XAN47" s="41"/>
      <c r="XAO47" s="41"/>
      <c r="XAP47" s="41"/>
      <c r="XAQ47" s="41"/>
      <c r="XAR47" s="41"/>
      <c r="XAS47" s="41"/>
      <c r="XAT47" s="41"/>
      <c r="XAU47" s="41"/>
      <c r="XAV47" s="41"/>
      <c r="XAW47" s="41"/>
      <c r="XAX47" s="41"/>
      <c r="XAY47" s="41"/>
      <c r="XAZ47" s="41"/>
      <c r="XBA47" s="41"/>
      <c r="XBB47" s="41"/>
      <c r="XBC47" s="41"/>
      <c r="XBD47" s="41"/>
      <c r="XBE47" s="41"/>
      <c r="XBF47" s="41"/>
      <c r="XBG47" s="41"/>
      <c r="XBH47" s="41"/>
      <c r="XBI47" s="41"/>
      <c r="XBJ47" s="41"/>
      <c r="XBK47" s="41"/>
      <c r="XBL47" s="41"/>
      <c r="XBM47" s="41"/>
      <c r="XBN47" s="41"/>
      <c r="XBO47" s="41"/>
      <c r="XBP47" s="41"/>
      <c r="XBQ47" s="41"/>
      <c r="XBR47" s="41"/>
      <c r="XBS47" s="41"/>
      <c r="XBT47" s="41"/>
      <c r="XBU47" s="41"/>
      <c r="XBV47" s="41"/>
      <c r="XBW47" s="41"/>
      <c r="XBX47" s="41"/>
      <c r="XBY47" s="41"/>
      <c r="XBZ47" s="41"/>
      <c r="XCA47" s="41"/>
      <c r="XCB47" s="41"/>
      <c r="XCC47" s="41"/>
      <c r="XCD47" s="41"/>
      <c r="XCE47" s="41"/>
      <c r="XCF47" s="41"/>
      <c r="XCG47" s="41"/>
      <c r="XCH47" s="41"/>
      <c r="XCI47" s="41"/>
      <c r="XCJ47" s="41"/>
      <c r="XCK47" s="41"/>
      <c r="XCL47" s="41"/>
      <c r="XCM47" s="41"/>
      <c r="XCN47" s="41"/>
      <c r="XCO47" s="41"/>
      <c r="XCP47" s="41"/>
      <c r="XCQ47" s="41"/>
      <c r="XCR47" s="41"/>
      <c r="XCS47" s="41"/>
      <c r="XCT47" s="41"/>
      <c r="XCU47" s="41"/>
      <c r="XCV47" s="41"/>
      <c r="XCW47" s="41"/>
      <c r="XCX47" s="41"/>
      <c r="XCY47" s="41"/>
      <c r="XCZ47" s="41"/>
      <c r="XDA47" s="41"/>
      <c r="XDB47" s="41"/>
      <c r="XDC47" s="41"/>
      <c r="XDD47" s="41"/>
      <c r="XDE47" s="41"/>
      <c r="XDF47" s="41"/>
      <c r="XDG47" s="41"/>
      <c r="XDH47" s="41"/>
      <c r="XDI47" s="41"/>
      <c r="XDJ47" s="41"/>
      <c r="XDK47" s="41"/>
      <c r="XDL47" s="41"/>
      <c r="XDM47" s="41"/>
      <c r="XDN47" s="41"/>
      <c r="XDO47" s="41"/>
      <c r="XDP47" s="41"/>
      <c r="XDQ47" s="41"/>
      <c r="XDR47" s="41"/>
      <c r="XDS47" s="41"/>
      <c r="XDT47" s="41"/>
      <c r="XDU47" s="41"/>
      <c r="XDV47" s="41"/>
      <c r="XDW47" s="41"/>
      <c r="XDX47" s="41"/>
      <c r="XDY47" s="41"/>
      <c r="XDZ47" s="41"/>
      <c r="XEA47" s="41"/>
      <c r="XEB47" s="41"/>
      <c r="XEC47" s="41"/>
      <c r="XED47" s="41"/>
      <c r="XEE47" s="41"/>
      <c r="XEF47" s="41"/>
      <c r="XEG47" s="41"/>
      <c r="XEH47" s="41"/>
      <c r="XEI47" s="41"/>
      <c r="XEJ47" s="41"/>
      <c r="XEK47" s="41"/>
      <c r="XEL47" s="41"/>
      <c r="XEM47" s="41"/>
      <c r="XEN47" s="41"/>
      <c r="XEO47" s="41"/>
      <c r="XEP47" s="41"/>
      <c r="XEQ47" s="41"/>
      <c r="XER47" s="41"/>
      <c r="XES47" s="41"/>
      <c r="XET47" s="41"/>
      <c r="XEU47" s="41"/>
      <c r="XEV47" s="41"/>
      <c r="XEW47" s="41"/>
      <c r="XEX47" s="41"/>
      <c r="XEY47" s="41"/>
      <c r="XEZ47" s="41"/>
      <c r="XFA47" s="41"/>
      <c r="XFB47" s="41"/>
      <c r="XFC47" s="41"/>
      <c r="XFD47" s="41"/>
    </row>
    <row r="48" spans="1:16384" x14ac:dyDescent="0.5">
      <c r="A48" s="17" t="s">
        <v>131</v>
      </c>
      <c r="B48" s="10">
        <v>226423064</v>
      </c>
      <c r="C48" s="10">
        <v>40113625</v>
      </c>
      <c r="D48" s="10">
        <v>2114647</v>
      </c>
      <c r="E48" s="10">
        <v>804606</v>
      </c>
      <c r="F48" s="10">
        <v>152260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269608202</v>
      </c>
    </row>
    <row r="49" spans="1:12" ht="18" x14ac:dyDescent="0.5">
      <c r="A49" s="17" t="s">
        <v>132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5569790</v>
      </c>
      <c r="H49" s="10">
        <v>130379</v>
      </c>
      <c r="I49" s="10">
        <v>0</v>
      </c>
      <c r="J49" s="10">
        <v>0</v>
      </c>
      <c r="K49" s="10">
        <v>0</v>
      </c>
      <c r="L49" s="10">
        <v>5700169</v>
      </c>
    </row>
    <row r="50" spans="1:12" x14ac:dyDescent="0.5">
      <c r="A50" s="16" t="s">
        <v>133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4483</v>
      </c>
      <c r="J50" s="10">
        <v>38787</v>
      </c>
      <c r="K50" s="10">
        <v>1848</v>
      </c>
      <c r="L50" s="10">
        <v>45118</v>
      </c>
    </row>
    <row r="51" spans="1:12" x14ac:dyDescent="0.5">
      <c r="A51" s="2" t="s">
        <v>10</v>
      </c>
      <c r="B51" s="10">
        <v>226423064</v>
      </c>
      <c r="C51" s="10">
        <v>40113625</v>
      </c>
      <c r="D51" s="10">
        <v>2114647</v>
      </c>
      <c r="E51" s="10">
        <v>804606</v>
      </c>
      <c r="F51" s="10">
        <v>152260</v>
      </c>
      <c r="G51" s="10">
        <v>5569790</v>
      </c>
      <c r="H51" s="10">
        <v>130379</v>
      </c>
      <c r="I51" s="10">
        <v>4483</v>
      </c>
      <c r="J51" s="10">
        <v>38787</v>
      </c>
      <c r="K51" s="10">
        <v>1848</v>
      </c>
      <c r="L51" s="10">
        <v>275353489</v>
      </c>
    </row>
    <row r="52" spans="1:12" ht="18" x14ac:dyDescent="0.5">
      <c r="A52" s="44" t="s">
        <v>44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</row>
    <row r="53" spans="1:12" x14ac:dyDescent="0.5">
      <c r="A53" s="39" t="s">
        <v>41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1:12" x14ac:dyDescent="0.5">
      <c r="A54" s="40" t="s">
        <v>23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</sheetData>
  <mergeCells count="9568">
    <mergeCell ref="XDQ47:XEB47"/>
    <mergeCell ref="XEC47:XEN47"/>
    <mergeCell ref="XEO47:XEZ47"/>
    <mergeCell ref="XFA47:XFD47"/>
    <mergeCell ref="A52:L52"/>
    <mergeCell ref="XBI47:XBT47"/>
    <mergeCell ref="XBU47:XCF47"/>
    <mergeCell ref="XCG47:XCR47"/>
    <mergeCell ref="XCS47:XDD47"/>
    <mergeCell ref="XDE47:XDP47"/>
    <mergeCell ref="WZA47:WZL47"/>
    <mergeCell ref="WZM47:WZX47"/>
    <mergeCell ref="WZY47:XAJ47"/>
    <mergeCell ref="XAK47:XAV47"/>
    <mergeCell ref="XAW47:XBH47"/>
    <mergeCell ref="WWS47:WXD47"/>
    <mergeCell ref="WXE47:WXP47"/>
    <mergeCell ref="WXQ47:WYB47"/>
    <mergeCell ref="WYC47:WYN47"/>
    <mergeCell ref="WYO47:WYZ47"/>
    <mergeCell ref="WUK47:WUV47"/>
    <mergeCell ref="WUW47:WVH47"/>
    <mergeCell ref="WVI47:WVT47"/>
    <mergeCell ref="WVU47:WWF47"/>
    <mergeCell ref="WWG47:WWR47"/>
    <mergeCell ref="WSC47:WSN47"/>
    <mergeCell ref="WSO47:WSZ47"/>
    <mergeCell ref="WTA47:WTL47"/>
    <mergeCell ref="WTM47:WTX47"/>
    <mergeCell ref="WTY47:WUJ47"/>
    <mergeCell ref="WPU47:WQF47"/>
    <mergeCell ref="WQG47:WQR47"/>
    <mergeCell ref="WQS47:WRD47"/>
    <mergeCell ref="WRE47:WRP47"/>
    <mergeCell ref="WRQ47:WSB47"/>
    <mergeCell ref="WNM47:WNX47"/>
    <mergeCell ref="WNY47:WOJ47"/>
    <mergeCell ref="WOK47:WOV47"/>
    <mergeCell ref="WOW47:WPH47"/>
    <mergeCell ref="WPI47:WPT47"/>
    <mergeCell ref="WLE47:WLP47"/>
    <mergeCell ref="WLQ47:WMB47"/>
    <mergeCell ref="WMC47:WMN47"/>
    <mergeCell ref="WMO47:WMZ47"/>
    <mergeCell ref="WNA47:WNL47"/>
    <mergeCell ref="WIW47:WJH47"/>
    <mergeCell ref="WJI47:WJT47"/>
    <mergeCell ref="WJU47:WKF47"/>
    <mergeCell ref="WKG47:WKR47"/>
    <mergeCell ref="WKS47:WLD47"/>
    <mergeCell ref="WGO47:WGZ47"/>
    <mergeCell ref="WHA47:WHL47"/>
    <mergeCell ref="WHM47:WHX47"/>
    <mergeCell ref="WHY47:WIJ47"/>
    <mergeCell ref="WIK47:WIV47"/>
    <mergeCell ref="WEG47:WER47"/>
    <mergeCell ref="WES47:WFD47"/>
    <mergeCell ref="WFE47:WFP47"/>
    <mergeCell ref="WFQ47:WGB47"/>
    <mergeCell ref="WGC47:WGN47"/>
    <mergeCell ref="WBY47:WCJ47"/>
    <mergeCell ref="WCK47:WCV47"/>
    <mergeCell ref="WCW47:WDH47"/>
    <mergeCell ref="WDI47:WDT47"/>
    <mergeCell ref="WDU47:WEF47"/>
    <mergeCell ref="VZQ47:WAB47"/>
    <mergeCell ref="WAC47:WAN47"/>
    <mergeCell ref="WAO47:WAZ47"/>
    <mergeCell ref="WBA47:WBL47"/>
    <mergeCell ref="WBM47:WBX47"/>
    <mergeCell ref="VXI47:VXT47"/>
    <mergeCell ref="VXU47:VYF47"/>
    <mergeCell ref="VYG47:VYR47"/>
    <mergeCell ref="VYS47:VZD47"/>
    <mergeCell ref="VZE47:VZP47"/>
    <mergeCell ref="VVA47:VVL47"/>
    <mergeCell ref="VVM47:VVX47"/>
    <mergeCell ref="VVY47:VWJ47"/>
    <mergeCell ref="VWK47:VWV47"/>
    <mergeCell ref="VWW47:VXH47"/>
    <mergeCell ref="VSS47:VTD47"/>
    <mergeCell ref="VTE47:VTP47"/>
    <mergeCell ref="VTQ47:VUB47"/>
    <mergeCell ref="VUC47:VUN47"/>
    <mergeCell ref="VUO47:VUZ47"/>
    <mergeCell ref="VQK47:VQV47"/>
    <mergeCell ref="VQW47:VRH47"/>
    <mergeCell ref="VRI47:VRT47"/>
    <mergeCell ref="VRU47:VSF47"/>
    <mergeCell ref="VSG47:VSR47"/>
    <mergeCell ref="VOC47:VON47"/>
    <mergeCell ref="VOO47:VOZ47"/>
    <mergeCell ref="VPA47:VPL47"/>
    <mergeCell ref="VPM47:VPX47"/>
    <mergeCell ref="VPY47:VQJ47"/>
    <mergeCell ref="VLU47:VMF47"/>
    <mergeCell ref="VMG47:VMR47"/>
    <mergeCell ref="VMS47:VND47"/>
    <mergeCell ref="VNE47:VNP47"/>
    <mergeCell ref="VNQ47:VOB47"/>
    <mergeCell ref="VJM47:VJX47"/>
    <mergeCell ref="VJY47:VKJ47"/>
    <mergeCell ref="VKK47:VKV47"/>
    <mergeCell ref="VKW47:VLH47"/>
    <mergeCell ref="VLI47:VLT47"/>
    <mergeCell ref="VHE47:VHP47"/>
    <mergeCell ref="VHQ47:VIB47"/>
    <mergeCell ref="VIC47:VIN47"/>
    <mergeCell ref="VIO47:VIZ47"/>
    <mergeCell ref="VJA47:VJL47"/>
    <mergeCell ref="VEW47:VFH47"/>
    <mergeCell ref="VFI47:VFT47"/>
    <mergeCell ref="VFU47:VGF47"/>
    <mergeCell ref="VGG47:VGR47"/>
    <mergeCell ref="VGS47:VHD47"/>
    <mergeCell ref="VCO47:VCZ47"/>
    <mergeCell ref="VDA47:VDL47"/>
    <mergeCell ref="VDM47:VDX47"/>
    <mergeCell ref="VDY47:VEJ47"/>
    <mergeCell ref="VEK47:VEV47"/>
    <mergeCell ref="VAG47:VAR47"/>
    <mergeCell ref="VAS47:VBD47"/>
    <mergeCell ref="VBE47:VBP47"/>
    <mergeCell ref="VBQ47:VCB47"/>
    <mergeCell ref="VCC47:VCN47"/>
    <mergeCell ref="UXY47:UYJ47"/>
    <mergeCell ref="UYK47:UYV47"/>
    <mergeCell ref="UYW47:UZH47"/>
    <mergeCell ref="UZI47:UZT47"/>
    <mergeCell ref="UZU47:VAF47"/>
    <mergeCell ref="UVQ47:UWB47"/>
    <mergeCell ref="UWC47:UWN47"/>
    <mergeCell ref="UWO47:UWZ47"/>
    <mergeCell ref="UXA47:UXL47"/>
    <mergeCell ref="UXM47:UXX47"/>
    <mergeCell ref="UTI47:UTT47"/>
    <mergeCell ref="UTU47:UUF47"/>
    <mergeCell ref="UUG47:UUR47"/>
    <mergeCell ref="UUS47:UVD47"/>
    <mergeCell ref="UVE47:UVP47"/>
    <mergeCell ref="URA47:URL47"/>
    <mergeCell ref="URM47:URX47"/>
    <mergeCell ref="URY47:USJ47"/>
    <mergeCell ref="USK47:USV47"/>
    <mergeCell ref="USW47:UTH47"/>
    <mergeCell ref="UOS47:UPD47"/>
    <mergeCell ref="UPE47:UPP47"/>
    <mergeCell ref="UPQ47:UQB47"/>
    <mergeCell ref="UQC47:UQN47"/>
    <mergeCell ref="UQO47:UQZ47"/>
    <mergeCell ref="UMK47:UMV47"/>
    <mergeCell ref="UMW47:UNH47"/>
    <mergeCell ref="UNI47:UNT47"/>
    <mergeCell ref="UNU47:UOF47"/>
    <mergeCell ref="UOG47:UOR47"/>
    <mergeCell ref="UKC47:UKN47"/>
    <mergeCell ref="UKO47:UKZ47"/>
    <mergeCell ref="ULA47:ULL47"/>
    <mergeCell ref="ULM47:ULX47"/>
    <mergeCell ref="ULY47:UMJ47"/>
    <mergeCell ref="UHU47:UIF47"/>
    <mergeCell ref="UIG47:UIR47"/>
    <mergeCell ref="UIS47:UJD47"/>
    <mergeCell ref="UJE47:UJP47"/>
    <mergeCell ref="UJQ47:UKB47"/>
    <mergeCell ref="UFM47:UFX47"/>
    <mergeCell ref="UFY47:UGJ47"/>
    <mergeCell ref="UGK47:UGV47"/>
    <mergeCell ref="UGW47:UHH47"/>
    <mergeCell ref="UHI47:UHT47"/>
    <mergeCell ref="UDE47:UDP47"/>
    <mergeCell ref="UDQ47:UEB47"/>
    <mergeCell ref="UEC47:UEN47"/>
    <mergeCell ref="UEO47:UEZ47"/>
    <mergeCell ref="UFA47:UFL47"/>
    <mergeCell ref="UAW47:UBH47"/>
    <mergeCell ref="UBI47:UBT47"/>
    <mergeCell ref="UBU47:UCF47"/>
    <mergeCell ref="UCG47:UCR47"/>
    <mergeCell ref="UCS47:UDD47"/>
    <mergeCell ref="TYO47:TYZ47"/>
    <mergeCell ref="TZA47:TZL47"/>
    <mergeCell ref="TZM47:TZX47"/>
    <mergeCell ref="TZY47:UAJ47"/>
    <mergeCell ref="UAK47:UAV47"/>
    <mergeCell ref="TWG47:TWR47"/>
    <mergeCell ref="TWS47:TXD47"/>
    <mergeCell ref="TXE47:TXP47"/>
    <mergeCell ref="TXQ47:TYB47"/>
    <mergeCell ref="TYC47:TYN47"/>
    <mergeCell ref="TTY47:TUJ47"/>
    <mergeCell ref="TUK47:TUV47"/>
    <mergeCell ref="TUW47:TVH47"/>
    <mergeCell ref="TVI47:TVT47"/>
    <mergeCell ref="TVU47:TWF47"/>
    <mergeCell ref="TRQ47:TSB47"/>
    <mergeCell ref="TSC47:TSN47"/>
    <mergeCell ref="TSO47:TSZ47"/>
    <mergeCell ref="TTA47:TTL47"/>
    <mergeCell ref="TTM47:TTX47"/>
    <mergeCell ref="TPI47:TPT47"/>
    <mergeCell ref="TPU47:TQF47"/>
    <mergeCell ref="TQG47:TQR47"/>
    <mergeCell ref="TQS47:TRD47"/>
    <mergeCell ref="TRE47:TRP47"/>
    <mergeCell ref="TNA47:TNL47"/>
    <mergeCell ref="TNM47:TNX47"/>
    <mergeCell ref="TNY47:TOJ47"/>
    <mergeCell ref="TOK47:TOV47"/>
    <mergeCell ref="TOW47:TPH47"/>
    <mergeCell ref="TKS47:TLD47"/>
    <mergeCell ref="TLE47:TLP47"/>
    <mergeCell ref="TLQ47:TMB47"/>
    <mergeCell ref="TMC47:TMN47"/>
    <mergeCell ref="TMO47:TMZ47"/>
    <mergeCell ref="TIK47:TIV47"/>
    <mergeCell ref="TIW47:TJH47"/>
    <mergeCell ref="TJI47:TJT47"/>
    <mergeCell ref="TJU47:TKF47"/>
    <mergeCell ref="TKG47:TKR47"/>
    <mergeCell ref="TGC47:TGN47"/>
    <mergeCell ref="TGO47:TGZ47"/>
    <mergeCell ref="THA47:THL47"/>
    <mergeCell ref="THM47:THX47"/>
    <mergeCell ref="THY47:TIJ47"/>
    <mergeCell ref="TDU47:TEF47"/>
    <mergeCell ref="TEG47:TER47"/>
    <mergeCell ref="TES47:TFD47"/>
    <mergeCell ref="TFE47:TFP47"/>
    <mergeCell ref="TFQ47:TGB47"/>
    <mergeCell ref="TBM47:TBX47"/>
    <mergeCell ref="TBY47:TCJ47"/>
    <mergeCell ref="TCK47:TCV47"/>
    <mergeCell ref="TCW47:TDH47"/>
    <mergeCell ref="TDI47:TDT47"/>
    <mergeCell ref="SZE47:SZP47"/>
    <mergeCell ref="SZQ47:TAB47"/>
    <mergeCell ref="TAC47:TAN47"/>
    <mergeCell ref="TAO47:TAZ47"/>
    <mergeCell ref="TBA47:TBL47"/>
    <mergeCell ref="SWW47:SXH47"/>
    <mergeCell ref="SXI47:SXT47"/>
    <mergeCell ref="SXU47:SYF47"/>
    <mergeCell ref="SYG47:SYR47"/>
    <mergeCell ref="SYS47:SZD47"/>
    <mergeCell ref="SUO47:SUZ47"/>
    <mergeCell ref="SVA47:SVL47"/>
    <mergeCell ref="SVM47:SVX47"/>
    <mergeCell ref="SVY47:SWJ47"/>
    <mergeCell ref="SWK47:SWV47"/>
    <mergeCell ref="SSG47:SSR47"/>
    <mergeCell ref="SSS47:STD47"/>
    <mergeCell ref="STE47:STP47"/>
    <mergeCell ref="STQ47:SUB47"/>
    <mergeCell ref="SUC47:SUN47"/>
    <mergeCell ref="SPY47:SQJ47"/>
    <mergeCell ref="SQK47:SQV47"/>
    <mergeCell ref="SQW47:SRH47"/>
    <mergeCell ref="SRI47:SRT47"/>
    <mergeCell ref="SRU47:SSF47"/>
    <mergeCell ref="SNQ47:SOB47"/>
    <mergeCell ref="SOC47:SON47"/>
    <mergeCell ref="SOO47:SOZ47"/>
    <mergeCell ref="SPA47:SPL47"/>
    <mergeCell ref="SPM47:SPX47"/>
    <mergeCell ref="SLI47:SLT47"/>
    <mergeCell ref="SLU47:SMF47"/>
    <mergeCell ref="SMG47:SMR47"/>
    <mergeCell ref="SMS47:SND47"/>
    <mergeCell ref="SNE47:SNP47"/>
    <mergeCell ref="SJA47:SJL47"/>
    <mergeCell ref="SJM47:SJX47"/>
    <mergeCell ref="SJY47:SKJ47"/>
    <mergeCell ref="SKK47:SKV47"/>
    <mergeCell ref="SKW47:SLH47"/>
    <mergeCell ref="SGS47:SHD47"/>
    <mergeCell ref="SHE47:SHP47"/>
    <mergeCell ref="SHQ47:SIB47"/>
    <mergeCell ref="SIC47:SIN47"/>
    <mergeCell ref="SIO47:SIZ47"/>
    <mergeCell ref="SEK47:SEV47"/>
    <mergeCell ref="SEW47:SFH47"/>
    <mergeCell ref="SFI47:SFT47"/>
    <mergeCell ref="SFU47:SGF47"/>
    <mergeCell ref="SGG47:SGR47"/>
    <mergeCell ref="SCC47:SCN47"/>
    <mergeCell ref="SCO47:SCZ47"/>
    <mergeCell ref="SDA47:SDL47"/>
    <mergeCell ref="SDM47:SDX47"/>
    <mergeCell ref="SDY47:SEJ47"/>
    <mergeCell ref="RZU47:SAF47"/>
    <mergeCell ref="SAG47:SAR47"/>
    <mergeCell ref="SAS47:SBD47"/>
    <mergeCell ref="SBE47:SBP47"/>
    <mergeCell ref="SBQ47:SCB47"/>
    <mergeCell ref="RXM47:RXX47"/>
    <mergeCell ref="RXY47:RYJ47"/>
    <mergeCell ref="RYK47:RYV47"/>
    <mergeCell ref="RYW47:RZH47"/>
    <mergeCell ref="RZI47:RZT47"/>
    <mergeCell ref="RVE47:RVP47"/>
    <mergeCell ref="RVQ47:RWB47"/>
    <mergeCell ref="RWC47:RWN47"/>
    <mergeCell ref="RWO47:RWZ47"/>
    <mergeCell ref="RXA47:RXL47"/>
    <mergeCell ref="RSW47:RTH47"/>
    <mergeCell ref="RTI47:RTT47"/>
    <mergeCell ref="RTU47:RUF47"/>
    <mergeCell ref="RUG47:RUR47"/>
    <mergeCell ref="RUS47:RVD47"/>
    <mergeCell ref="RQO47:RQZ47"/>
    <mergeCell ref="RRA47:RRL47"/>
    <mergeCell ref="RRM47:RRX47"/>
    <mergeCell ref="RRY47:RSJ47"/>
    <mergeCell ref="RSK47:RSV47"/>
    <mergeCell ref="ROG47:ROR47"/>
    <mergeCell ref="ROS47:RPD47"/>
    <mergeCell ref="RPE47:RPP47"/>
    <mergeCell ref="RPQ47:RQB47"/>
    <mergeCell ref="RQC47:RQN47"/>
    <mergeCell ref="RLY47:RMJ47"/>
    <mergeCell ref="RMK47:RMV47"/>
    <mergeCell ref="RMW47:RNH47"/>
    <mergeCell ref="RNI47:RNT47"/>
    <mergeCell ref="RNU47:ROF47"/>
    <mergeCell ref="RJQ47:RKB47"/>
    <mergeCell ref="RKC47:RKN47"/>
    <mergeCell ref="RKO47:RKZ47"/>
    <mergeCell ref="RLA47:RLL47"/>
    <mergeCell ref="RLM47:RLX47"/>
    <mergeCell ref="RHI47:RHT47"/>
    <mergeCell ref="RHU47:RIF47"/>
    <mergeCell ref="RIG47:RIR47"/>
    <mergeCell ref="RIS47:RJD47"/>
    <mergeCell ref="RJE47:RJP47"/>
    <mergeCell ref="RFA47:RFL47"/>
    <mergeCell ref="RFM47:RFX47"/>
    <mergeCell ref="RFY47:RGJ47"/>
    <mergeCell ref="RGK47:RGV47"/>
    <mergeCell ref="RGW47:RHH47"/>
    <mergeCell ref="RCS47:RDD47"/>
    <mergeCell ref="RDE47:RDP47"/>
    <mergeCell ref="RDQ47:REB47"/>
    <mergeCell ref="REC47:REN47"/>
    <mergeCell ref="REO47:REZ47"/>
    <mergeCell ref="RAK47:RAV47"/>
    <mergeCell ref="RAW47:RBH47"/>
    <mergeCell ref="RBI47:RBT47"/>
    <mergeCell ref="RBU47:RCF47"/>
    <mergeCell ref="RCG47:RCR47"/>
    <mergeCell ref="QYC47:QYN47"/>
    <mergeCell ref="QYO47:QYZ47"/>
    <mergeCell ref="QZA47:QZL47"/>
    <mergeCell ref="QZM47:QZX47"/>
    <mergeCell ref="QZY47:RAJ47"/>
    <mergeCell ref="QVU47:QWF47"/>
    <mergeCell ref="QWG47:QWR47"/>
    <mergeCell ref="QWS47:QXD47"/>
    <mergeCell ref="QXE47:QXP47"/>
    <mergeCell ref="QXQ47:QYB47"/>
    <mergeCell ref="QTM47:QTX47"/>
    <mergeCell ref="QTY47:QUJ47"/>
    <mergeCell ref="QUK47:QUV47"/>
    <mergeCell ref="QUW47:QVH47"/>
    <mergeCell ref="QVI47:QVT47"/>
    <mergeCell ref="QRE47:QRP47"/>
    <mergeCell ref="QRQ47:QSB47"/>
    <mergeCell ref="QSC47:QSN47"/>
    <mergeCell ref="QSO47:QSZ47"/>
    <mergeCell ref="QTA47:QTL47"/>
    <mergeCell ref="QOW47:QPH47"/>
    <mergeCell ref="QPI47:QPT47"/>
    <mergeCell ref="QPU47:QQF47"/>
    <mergeCell ref="QQG47:QQR47"/>
    <mergeCell ref="QQS47:QRD47"/>
    <mergeCell ref="QMO47:QMZ47"/>
    <mergeCell ref="QNA47:QNL47"/>
    <mergeCell ref="QNM47:QNX47"/>
    <mergeCell ref="QNY47:QOJ47"/>
    <mergeCell ref="QOK47:QOV47"/>
    <mergeCell ref="QKG47:QKR47"/>
    <mergeCell ref="QKS47:QLD47"/>
    <mergeCell ref="QLE47:QLP47"/>
    <mergeCell ref="QLQ47:QMB47"/>
    <mergeCell ref="QMC47:QMN47"/>
    <mergeCell ref="QHY47:QIJ47"/>
    <mergeCell ref="QIK47:QIV47"/>
    <mergeCell ref="QIW47:QJH47"/>
    <mergeCell ref="QJI47:QJT47"/>
    <mergeCell ref="QJU47:QKF47"/>
    <mergeCell ref="QFQ47:QGB47"/>
    <mergeCell ref="QGC47:QGN47"/>
    <mergeCell ref="QGO47:QGZ47"/>
    <mergeCell ref="QHA47:QHL47"/>
    <mergeCell ref="QHM47:QHX47"/>
    <mergeCell ref="QDI47:QDT47"/>
    <mergeCell ref="QDU47:QEF47"/>
    <mergeCell ref="QEG47:QER47"/>
    <mergeCell ref="QES47:QFD47"/>
    <mergeCell ref="QFE47:QFP47"/>
    <mergeCell ref="QBA47:QBL47"/>
    <mergeCell ref="QBM47:QBX47"/>
    <mergeCell ref="QBY47:QCJ47"/>
    <mergeCell ref="QCK47:QCV47"/>
    <mergeCell ref="QCW47:QDH47"/>
    <mergeCell ref="PYS47:PZD47"/>
    <mergeCell ref="PZE47:PZP47"/>
    <mergeCell ref="PZQ47:QAB47"/>
    <mergeCell ref="QAC47:QAN47"/>
    <mergeCell ref="QAO47:QAZ47"/>
    <mergeCell ref="PWK47:PWV47"/>
    <mergeCell ref="PWW47:PXH47"/>
    <mergeCell ref="PXI47:PXT47"/>
    <mergeCell ref="PXU47:PYF47"/>
    <mergeCell ref="PYG47:PYR47"/>
    <mergeCell ref="PUC47:PUN47"/>
    <mergeCell ref="PUO47:PUZ47"/>
    <mergeCell ref="PVA47:PVL47"/>
    <mergeCell ref="PVM47:PVX47"/>
    <mergeCell ref="PVY47:PWJ47"/>
    <mergeCell ref="PRU47:PSF47"/>
    <mergeCell ref="PSG47:PSR47"/>
    <mergeCell ref="PSS47:PTD47"/>
    <mergeCell ref="PTE47:PTP47"/>
    <mergeCell ref="PTQ47:PUB47"/>
    <mergeCell ref="PPM47:PPX47"/>
    <mergeCell ref="PPY47:PQJ47"/>
    <mergeCell ref="PQK47:PQV47"/>
    <mergeCell ref="PQW47:PRH47"/>
    <mergeCell ref="PRI47:PRT47"/>
    <mergeCell ref="PNE47:PNP47"/>
    <mergeCell ref="PNQ47:POB47"/>
    <mergeCell ref="POC47:PON47"/>
    <mergeCell ref="POO47:POZ47"/>
    <mergeCell ref="PPA47:PPL47"/>
    <mergeCell ref="PKW47:PLH47"/>
    <mergeCell ref="PLI47:PLT47"/>
    <mergeCell ref="PLU47:PMF47"/>
    <mergeCell ref="PMG47:PMR47"/>
    <mergeCell ref="PMS47:PND47"/>
    <mergeCell ref="PIO47:PIZ47"/>
    <mergeCell ref="PJA47:PJL47"/>
    <mergeCell ref="PJM47:PJX47"/>
    <mergeCell ref="PJY47:PKJ47"/>
    <mergeCell ref="PKK47:PKV47"/>
    <mergeCell ref="PGG47:PGR47"/>
    <mergeCell ref="PGS47:PHD47"/>
    <mergeCell ref="PHE47:PHP47"/>
    <mergeCell ref="PHQ47:PIB47"/>
    <mergeCell ref="PIC47:PIN47"/>
    <mergeCell ref="PDY47:PEJ47"/>
    <mergeCell ref="PEK47:PEV47"/>
    <mergeCell ref="PEW47:PFH47"/>
    <mergeCell ref="PFI47:PFT47"/>
    <mergeCell ref="PFU47:PGF47"/>
    <mergeCell ref="PBQ47:PCB47"/>
    <mergeCell ref="PCC47:PCN47"/>
    <mergeCell ref="PCO47:PCZ47"/>
    <mergeCell ref="PDA47:PDL47"/>
    <mergeCell ref="PDM47:PDX47"/>
    <mergeCell ref="OZI47:OZT47"/>
    <mergeCell ref="OZU47:PAF47"/>
    <mergeCell ref="PAG47:PAR47"/>
    <mergeCell ref="PAS47:PBD47"/>
    <mergeCell ref="PBE47:PBP47"/>
    <mergeCell ref="OXA47:OXL47"/>
    <mergeCell ref="OXM47:OXX47"/>
    <mergeCell ref="OXY47:OYJ47"/>
    <mergeCell ref="OYK47:OYV47"/>
    <mergeCell ref="OYW47:OZH47"/>
    <mergeCell ref="OUS47:OVD47"/>
    <mergeCell ref="OVE47:OVP47"/>
    <mergeCell ref="OVQ47:OWB47"/>
    <mergeCell ref="OWC47:OWN47"/>
    <mergeCell ref="OWO47:OWZ47"/>
    <mergeCell ref="OSK47:OSV47"/>
    <mergeCell ref="OSW47:OTH47"/>
    <mergeCell ref="OTI47:OTT47"/>
    <mergeCell ref="OTU47:OUF47"/>
    <mergeCell ref="OUG47:OUR47"/>
    <mergeCell ref="OQC47:OQN47"/>
    <mergeCell ref="OQO47:OQZ47"/>
    <mergeCell ref="ORA47:ORL47"/>
    <mergeCell ref="ORM47:ORX47"/>
    <mergeCell ref="ORY47:OSJ47"/>
    <mergeCell ref="ONU47:OOF47"/>
    <mergeCell ref="OOG47:OOR47"/>
    <mergeCell ref="OOS47:OPD47"/>
    <mergeCell ref="OPE47:OPP47"/>
    <mergeCell ref="OPQ47:OQB47"/>
    <mergeCell ref="OLM47:OLX47"/>
    <mergeCell ref="OLY47:OMJ47"/>
    <mergeCell ref="OMK47:OMV47"/>
    <mergeCell ref="OMW47:ONH47"/>
    <mergeCell ref="ONI47:ONT47"/>
    <mergeCell ref="OJE47:OJP47"/>
    <mergeCell ref="OJQ47:OKB47"/>
    <mergeCell ref="OKC47:OKN47"/>
    <mergeCell ref="OKO47:OKZ47"/>
    <mergeCell ref="OLA47:OLL47"/>
    <mergeCell ref="OGW47:OHH47"/>
    <mergeCell ref="OHI47:OHT47"/>
    <mergeCell ref="OHU47:OIF47"/>
    <mergeCell ref="OIG47:OIR47"/>
    <mergeCell ref="OIS47:OJD47"/>
    <mergeCell ref="OEO47:OEZ47"/>
    <mergeCell ref="OFA47:OFL47"/>
    <mergeCell ref="OFM47:OFX47"/>
    <mergeCell ref="OFY47:OGJ47"/>
    <mergeCell ref="OGK47:OGV47"/>
    <mergeCell ref="OCG47:OCR47"/>
    <mergeCell ref="OCS47:ODD47"/>
    <mergeCell ref="ODE47:ODP47"/>
    <mergeCell ref="ODQ47:OEB47"/>
    <mergeCell ref="OEC47:OEN47"/>
    <mergeCell ref="NZY47:OAJ47"/>
    <mergeCell ref="OAK47:OAV47"/>
    <mergeCell ref="OAW47:OBH47"/>
    <mergeCell ref="OBI47:OBT47"/>
    <mergeCell ref="OBU47:OCF47"/>
    <mergeCell ref="NXQ47:NYB47"/>
    <mergeCell ref="NYC47:NYN47"/>
    <mergeCell ref="NYO47:NYZ47"/>
    <mergeCell ref="NZA47:NZL47"/>
    <mergeCell ref="NZM47:NZX47"/>
    <mergeCell ref="NVI47:NVT47"/>
    <mergeCell ref="NVU47:NWF47"/>
    <mergeCell ref="NWG47:NWR47"/>
    <mergeCell ref="NWS47:NXD47"/>
    <mergeCell ref="NXE47:NXP47"/>
    <mergeCell ref="NTA47:NTL47"/>
    <mergeCell ref="NTM47:NTX47"/>
    <mergeCell ref="NTY47:NUJ47"/>
    <mergeCell ref="NUK47:NUV47"/>
    <mergeCell ref="NUW47:NVH47"/>
    <mergeCell ref="NQS47:NRD47"/>
    <mergeCell ref="NRE47:NRP47"/>
    <mergeCell ref="NRQ47:NSB47"/>
    <mergeCell ref="NSC47:NSN47"/>
    <mergeCell ref="NSO47:NSZ47"/>
    <mergeCell ref="NOK47:NOV47"/>
    <mergeCell ref="NOW47:NPH47"/>
    <mergeCell ref="NPI47:NPT47"/>
    <mergeCell ref="NPU47:NQF47"/>
    <mergeCell ref="NQG47:NQR47"/>
    <mergeCell ref="NMC47:NMN47"/>
    <mergeCell ref="NMO47:NMZ47"/>
    <mergeCell ref="NNA47:NNL47"/>
    <mergeCell ref="NNM47:NNX47"/>
    <mergeCell ref="NNY47:NOJ47"/>
    <mergeCell ref="NJU47:NKF47"/>
    <mergeCell ref="NKG47:NKR47"/>
    <mergeCell ref="NKS47:NLD47"/>
    <mergeCell ref="NLE47:NLP47"/>
    <mergeCell ref="NLQ47:NMB47"/>
    <mergeCell ref="NHM47:NHX47"/>
    <mergeCell ref="NHY47:NIJ47"/>
    <mergeCell ref="NIK47:NIV47"/>
    <mergeCell ref="NIW47:NJH47"/>
    <mergeCell ref="NJI47:NJT47"/>
    <mergeCell ref="NFE47:NFP47"/>
    <mergeCell ref="NFQ47:NGB47"/>
    <mergeCell ref="NGC47:NGN47"/>
    <mergeCell ref="NGO47:NGZ47"/>
    <mergeCell ref="NHA47:NHL47"/>
    <mergeCell ref="NCW47:NDH47"/>
    <mergeCell ref="NDI47:NDT47"/>
    <mergeCell ref="NDU47:NEF47"/>
    <mergeCell ref="NEG47:NER47"/>
    <mergeCell ref="NES47:NFD47"/>
    <mergeCell ref="NAO47:NAZ47"/>
    <mergeCell ref="NBA47:NBL47"/>
    <mergeCell ref="NBM47:NBX47"/>
    <mergeCell ref="NBY47:NCJ47"/>
    <mergeCell ref="NCK47:NCV47"/>
    <mergeCell ref="MYG47:MYR47"/>
    <mergeCell ref="MYS47:MZD47"/>
    <mergeCell ref="MZE47:MZP47"/>
    <mergeCell ref="MZQ47:NAB47"/>
    <mergeCell ref="NAC47:NAN47"/>
    <mergeCell ref="MVY47:MWJ47"/>
    <mergeCell ref="MWK47:MWV47"/>
    <mergeCell ref="MWW47:MXH47"/>
    <mergeCell ref="MXI47:MXT47"/>
    <mergeCell ref="MXU47:MYF47"/>
    <mergeCell ref="MTQ47:MUB47"/>
    <mergeCell ref="MUC47:MUN47"/>
    <mergeCell ref="MUO47:MUZ47"/>
    <mergeCell ref="MVA47:MVL47"/>
    <mergeCell ref="MVM47:MVX47"/>
    <mergeCell ref="MRI47:MRT47"/>
    <mergeCell ref="MRU47:MSF47"/>
    <mergeCell ref="MSG47:MSR47"/>
    <mergeCell ref="MSS47:MTD47"/>
    <mergeCell ref="MTE47:MTP47"/>
    <mergeCell ref="MPA47:MPL47"/>
    <mergeCell ref="MPM47:MPX47"/>
    <mergeCell ref="MPY47:MQJ47"/>
    <mergeCell ref="MQK47:MQV47"/>
    <mergeCell ref="MQW47:MRH47"/>
    <mergeCell ref="MMS47:MND47"/>
    <mergeCell ref="MNE47:MNP47"/>
    <mergeCell ref="MNQ47:MOB47"/>
    <mergeCell ref="MOC47:MON47"/>
    <mergeCell ref="MOO47:MOZ47"/>
    <mergeCell ref="MKK47:MKV47"/>
    <mergeCell ref="MKW47:MLH47"/>
    <mergeCell ref="MLI47:MLT47"/>
    <mergeCell ref="MLU47:MMF47"/>
    <mergeCell ref="MMG47:MMR47"/>
    <mergeCell ref="MIC47:MIN47"/>
    <mergeCell ref="MIO47:MIZ47"/>
    <mergeCell ref="MJA47:MJL47"/>
    <mergeCell ref="MJM47:MJX47"/>
    <mergeCell ref="MJY47:MKJ47"/>
    <mergeCell ref="MFU47:MGF47"/>
    <mergeCell ref="MGG47:MGR47"/>
    <mergeCell ref="MGS47:MHD47"/>
    <mergeCell ref="MHE47:MHP47"/>
    <mergeCell ref="MHQ47:MIB47"/>
    <mergeCell ref="MDM47:MDX47"/>
    <mergeCell ref="MDY47:MEJ47"/>
    <mergeCell ref="MEK47:MEV47"/>
    <mergeCell ref="MEW47:MFH47"/>
    <mergeCell ref="MFI47:MFT47"/>
    <mergeCell ref="MBE47:MBP47"/>
    <mergeCell ref="MBQ47:MCB47"/>
    <mergeCell ref="MCC47:MCN47"/>
    <mergeCell ref="MCO47:MCZ47"/>
    <mergeCell ref="MDA47:MDL47"/>
    <mergeCell ref="LYW47:LZH47"/>
    <mergeCell ref="LZI47:LZT47"/>
    <mergeCell ref="LZU47:MAF47"/>
    <mergeCell ref="MAG47:MAR47"/>
    <mergeCell ref="MAS47:MBD47"/>
    <mergeCell ref="LWO47:LWZ47"/>
    <mergeCell ref="LXA47:LXL47"/>
    <mergeCell ref="LXM47:LXX47"/>
    <mergeCell ref="LXY47:LYJ47"/>
    <mergeCell ref="LYK47:LYV47"/>
    <mergeCell ref="LUG47:LUR47"/>
    <mergeCell ref="LUS47:LVD47"/>
    <mergeCell ref="LVE47:LVP47"/>
    <mergeCell ref="LVQ47:LWB47"/>
    <mergeCell ref="LWC47:LWN47"/>
    <mergeCell ref="LRY47:LSJ47"/>
    <mergeCell ref="LSK47:LSV47"/>
    <mergeCell ref="LSW47:LTH47"/>
    <mergeCell ref="LTI47:LTT47"/>
    <mergeCell ref="LTU47:LUF47"/>
    <mergeCell ref="LPQ47:LQB47"/>
    <mergeCell ref="LQC47:LQN47"/>
    <mergeCell ref="LQO47:LQZ47"/>
    <mergeCell ref="LRA47:LRL47"/>
    <mergeCell ref="LRM47:LRX47"/>
    <mergeCell ref="LNI47:LNT47"/>
    <mergeCell ref="LNU47:LOF47"/>
    <mergeCell ref="LOG47:LOR47"/>
    <mergeCell ref="LOS47:LPD47"/>
    <mergeCell ref="LPE47:LPP47"/>
    <mergeCell ref="LLA47:LLL47"/>
    <mergeCell ref="LLM47:LLX47"/>
    <mergeCell ref="LLY47:LMJ47"/>
    <mergeCell ref="LMK47:LMV47"/>
    <mergeCell ref="LMW47:LNH47"/>
    <mergeCell ref="LIS47:LJD47"/>
    <mergeCell ref="LJE47:LJP47"/>
    <mergeCell ref="LJQ47:LKB47"/>
    <mergeCell ref="LKC47:LKN47"/>
    <mergeCell ref="LKO47:LKZ47"/>
    <mergeCell ref="LGK47:LGV47"/>
    <mergeCell ref="LGW47:LHH47"/>
    <mergeCell ref="LHI47:LHT47"/>
    <mergeCell ref="LHU47:LIF47"/>
    <mergeCell ref="LIG47:LIR47"/>
    <mergeCell ref="LEC47:LEN47"/>
    <mergeCell ref="LEO47:LEZ47"/>
    <mergeCell ref="LFA47:LFL47"/>
    <mergeCell ref="LFM47:LFX47"/>
    <mergeCell ref="LFY47:LGJ47"/>
    <mergeCell ref="LBU47:LCF47"/>
    <mergeCell ref="LCG47:LCR47"/>
    <mergeCell ref="LCS47:LDD47"/>
    <mergeCell ref="LDE47:LDP47"/>
    <mergeCell ref="LDQ47:LEB47"/>
    <mergeCell ref="KZM47:KZX47"/>
    <mergeCell ref="KZY47:LAJ47"/>
    <mergeCell ref="LAK47:LAV47"/>
    <mergeCell ref="LAW47:LBH47"/>
    <mergeCell ref="LBI47:LBT47"/>
    <mergeCell ref="KXE47:KXP47"/>
    <mergeCell ref="KXQ47:KYB47"/>
    <mergeCell ref="KYC47:KYN47"/>
    <mergeCell ref="KYO47:KYZ47"/>
    <mergeCell ref="KZA47:KZL47"/>
    <mergeCell ref="KUW47:KVH47"/>
    <mergeCell ref="KVI47:KVT47"/>
    <mergeCell ref="KVU47:KWF47"/>
    <mergeCell ref="KWG47:KWR47"/>
    <mergeCell ref="KWS47:KXD47"/>
    <mergeCell ref="KSO47:KSZ47"/>
    <mergeCell ref="KTA47:KTL47"/>
    <mergeCell ref="KTM47:KTX47"/>
    <mergeCell ref="KTY47:KUJ47"/>
    <mergeCell ref="KUK47:KUV47"/>
    <mergeCell ref="KQG47:KQR47"/>
    <mergeCell ref="KQS47:KRD47"/>
    <mergeCell ref="KRE47:KRP47"/>
    <mergeCell ref="KRQ47:KSB47"/>
    <mergeCell ref="KSC47:KSN47"/>
    <mergeCell ref="KNY47:KOJ47"/>
    <mergeCell ref="KOK47:KOV47"/>
    <mergeCell ref="KOW47:KPH47"/>
    <mergeCell ref="KPI47:KPT47"/>
    <mergeCell ref="KPU47:KQF47"/>
    <mergeCell ref="KLQ47:KMB47"/>
    <mergeCell ref="KMC47:KMN47"/>
    <mergeCell ref="KMO47:KMZ47"/>
    <mergeCell ref="KNA47:KNL47"/>
    <mergeCell ref="KNM47:KNX47"/>
    <mergeCell ref="KJI47:KJT47"/>
    <mergeCell ref="KJU47:KKF47"/>
    <mergeCell ref="KKG47:KKR47"/>
    <mergeCell ref="KKS47:KLD47"/>
    <mergeCell ref="KLE47:KLP47"/>
    <mergeCell ref="KHA47:KHL47"/>
    <mergeCell ref="KHM47:KHX47"/>
    <mergeCell ref="KHY47:KIJ47"/>
    <mergeCell ref="KIK47:KIV47"/>
    <mergeCell ref="KIW47:KJH47"/>
    <mergeCell ref="KES47:KFD47"/>
    <mergeCell ref="KFE47:KFP47"/>
    <mergeCell ref="KFQ47:KGB47"/>
    <mergeCell ref="KGC47:KGN47"/>
    <mergeCell ref="KGO47:KGZ47"/>
    <mergeCell ref="KCK47:KCV47"/>
    <mergeCell ref="KCW47:KDH47"/>
    <mergeCell ref="KDI47:KDT47"/>
    <mergeCell ref="KDU47:KEF47"/>
    <mergeCell ref="KEG47:KER47"/>
    <mergeCell ref="KAC47:KAN47"/>
    <mergeCell ref="KAO47:KAZ47"/>
    <mergeCell ref="KBA47:KBL47"/>
    <mergeCell ref="KBM47:KBX47"/>
    <mergeCell ref="KBY47:KCJ47"/>
    <mergeCell ref="JXU47:JYF47"/>
    <mergeCell ref="JYG47:JYR47"/>
    <mergeCell ref="JYS47:JZD47"/>
    <mergeCell ref="JZE47:JZP47"/>
    <mergeCell ref="JZQ47:KAB47"/>
    <mergeCell ref="JVM47:JVX47"/>
    <mergeCell ref="JVY47:JWJ47"/>
    <mergeCell ref="JWK47:JWV47"/>
    <mergeCell ref="JWW47:JXH47"/>
    <mergeCell ref="JXI47:JXT47"/>
    <mergeCell ref="JTE47:JTP47"/>
    <mergeCell ref="JTQ47:JUB47"/>
    <mergeCell ref="JUC47:JUN47"/>
    <mergeCell ref="JUO47:JUZ47"/>
    <mergeCell ref="JVA47:JVL47"/>
    <mergeCell ref="JQW47:JRH47"/>
    <mergeCell ref="JRI47:JRT47"/>
    <mergeCell ref="JRU47:JSF47"/>
    <mergeCell ref="JSG47:JSR47"/>
    <mergeCell ref="JSS47:JTD47"/>
    <mergeCell ref="JOO47:JOZ47"/>
    <mergeCell ref="JPA47:JPL47"/>
    <mergeCell ref="JPM47:JPX47"/>
    <mergeCell ref="JPY47:JQJ47"/>
    <mergeCell ref="JQK47:JQV47"/>
    <mergeCell ref="JMG47:JMR47"/>
    <mergeCell ref="JMS47:JND47"/>
    <mergeCell ref="JNE47:JNP47"/>
    <mergeCell ref="JNQ47:JOB47"/>
    <mergeCell ref="JOC47:JON47"/>
    <mergeCell ref="JJY47:JKJ47"/>
    <mergeCell ref="JKK47:JKV47"/>
    <mergeCell ref="JKW47:JLH47"/>
    <mergeCell ref="JLI47:JLT47"/>
    <mergeCell ref="JLU47:JMF47"/>
    <mergeCell ref="JHQ47:JIB47"/>
    <mergeCell ref="JIC47:JIN47"/>
    <mergeCell ref="JIO47:JIZ47"/>
    <mergeCell ref="JJA47:JJL47"/>
    <mergeCell ref="JJM47:JJX47"/>
    <mergeCell ref="JFI47:JFT47"/>
    <mergeCell ref="JFU47:JGF47"/>
    <mergeCell ref="JGG47:JGR47"/>
    <mergeCell ref="JGS47:JHD47"/>
    <mergeCell ref="JHE47:JHP47"/>
    <mergeCell ref="JDA47:JDL47"/>
    <mergeCell ref="JDM47:JDX47"/>
    <mergeCell ref="JDY47:JEJ47"/>
    <mergeCell ref="JEK47:JEV47"/>
    <mergeCell ref="JEW47:JFH47"/>
    <mergeCell ref="JAS47:JBD47"/>
    <mergeCell ref="JBE47:JBP47"/>
    <mergeCell ref="JBQ47:JCB47"/>
    <mergeCell ref="JCC47:JCN47"/>
    <mergeCell ref="JCO47:JCZ47"/>
    <mergeCell ref="IYK47:IYV47"/>
    <mergeCell ref="IYW47:IZH47"/>
    <mergeCell ref="IZI47:IZT47"/>
    <mergeCell ref="IZU47:JAF47"/>
    <mergeCell ref="JAG47:JAR47"/>
    <mergeCell ref="IWC47:IWN47"/>
    <mergeCell ref="IWO47:IWZ47"/>
    <mergeCell ref="IXA47:IXL47"/>
    <mergeCell ref="IXM47:IXX47"/>
    <mergeCell ref="IXY47:IYJ47"/>
    <mergeCell ref="ITU47:IUF47"/>
    <mergeCell ref="IUG47:IUR47"/>
    <mergeCell ref="IUS47:IVD47"/>
    <mergeCell ref="IVE47:IVP47"/>
    <mergeCell ref="IVQ47:IWB47"/>
    <mergeCell ref="IRM47:IRX47"/>
    <mergeCell ref="IRY47:ISJ47"/>
    <mergeCell ref="ISK47:ISV47"/>
    <mergeCell ref="ISW47:ITH47"/>
    <mergeCell ref="ITI47:ITT47"/>
    <mergeCell ref="IPE47:IPP47"/>
    <mergeCell ref="IPQ47:IQB47"/>
    <mergeCell ref="IQC47:IQN47"/>
    <mergeCell ref="IQO47:IQZ47"/>
    <mergeCell ref="IRA47:IRL47"/>
    <mergeCell ref="IMW47:INH47"/>
    <mergeCell ref="INI47:INT47"/>
    <mergeCell ref="INU47:IOF47"/>
    <mergeCell ref="IOG47:IOR47"/>
    <mergeCell ref="IOS47:IPD47"/>
    <mergeCell ref="IKO47:IKZ47"/>
    <mergeCell ref="ILA47:ILL47"/>
    <mergeCell ref="ILM47:ILX47"/>
    <mergeCell ref="ILY47:IMJ47"/>
    <mergeCell ref="IMK47:IMV47"/>
    <mergeCell ref="IIG47:IIR47"/>
    <mergeCell ref="IIS47:IJD47"/>
    <mergeCell ref="IJE47:IJP47"/>
    <mergeCell ref="IJQ47:IKB47"/>
    <mergeCell ref="IKC47:IKN47"/>
    <mergeCell ref="IFY47:IGJ47"/>
    <mergeCell ref="IGK47:IGV47"/>
    <mergeCell ref="IGW47:IHH47"/>
    <mergeCell ref="IHI47:IHT47"/>
    <mergeCell ref="IHU47:IIF47"/>
    <mergeCell ref="IDQ47:IEB47"/>
    <mergeCell ref="IEC47:IEN47"/>
    <mergeCell ref="IEO47:IEZ47"/>
    <mergeCell ref="IFA47:IFL47"/>
    <mergeCell ref="IFM47:IFX47"/>
    <mergeCell ref="IBI47:IBT47"/>
    <mergeCell ref="IBU47:ICF47"/>
    <mergeCell ref="ICG47:ICR47"/>
    <mergeCell ref="ICS47:IDD47"/>
    <mergeCell ref="IDE47:IDP47"/>
    <mergeCell ref="HZA47:HZL47"/>
    <mergeCell ref="HZM47:HZX47"/>
    <mergeCell ref="HZY47:IAJ47"/>
    <mergeCell ref="IAK47:IAV47"/>
    <mergeCell ref="IAW47:IBH47"/>
    <mergeCell ref="HWS47:HXD47"/>
    <mergeCell ref="HXE47:HXP47"/>
    <mergeCell ref="HXQ47:HYB47"/>
    <mergeCell ref="HYC47:HYN47"/>
    <mergeCell ref="HYO47:HYZ47"/>
    <mergeCell ref="HUK47:HUV47"/>
    <mergeCell ref="HUW47:HVH47"/>
    <mergeCell ref="HVI47:HVT47"/>
    <mergeCell ref="HVU47:HWF47"/>
    <mergeCell ref="HWG47:HWR47"/>
    <mergeCell ref="HSC47:HSN47"/>
    <mergeCell ref="HSO47:HSZ47"/>
    <mergeCell ref="HTA47:HTL47"/>
    <mergeCell ref="HTM47:HTX47"/>
    <mergeCell ref="HTY47:HUJ47"/>
    <mergeCell ref="HPU47:HQF47"/>
    <mergeCell ref="HQG47:HQR47"/>
    <mergeCell ref="HQS47:HRD47"/>
    <mergeCell ref="HRE47:HRP47"/>
    <mergeCell ref="HRQ47:HSB47"/>
    <mergeCell ref="HNM47:HNX47"/>
    <mergeCell ref="HNY47:HOJ47"/>
    <mergeCell ref="HOK47:HOV47"/>
    <mergeCell ref="HOW47:HPH47"/>
    <mergeCell ref="HPI47:HPT47"/>
    <mergeCell ref="HLE47:HLP47"/>
    <mergeCell ref="HLQ47:HMB47"/>
    <mergeCell ref="HMC47:HMN47"/>
    <mergeCell ref="HMO47:HMZ47"/>
    <mergeCell ref="HNA47:HNL47"/>
    <mergeCell ref="HIW47:HJH47"/>
    <mergeCell ref="HJI47:HJT47"/>
    <mergeCell ref="HJU47:HKF47"/>
    <mergeCell ref="HKG47:HKR47"/>
    <mergeCell ref="HKS47:HLD47"/>
    <mergeCell ref="HGO47:HGZ47"/>
    <mergeCell ref="HHA47:HHL47"/>
    <mergeCell ref="HHM47:HHX47"/>
    <mergeCell ref="HHY47:HIJ47"/>
    <mergeCell ref="HIK47:HIV47"/>
    <mergeCell ref="HEG47:HER47"/>
    <mergeCell ref="HES47:HFD47"/>
    <mergeCell ref="HFE47:HFP47"/>
    <mergeCell ref="HFQ47:HGB47"/>
    <mergeCell ref="HGC47:HGN47"/>
    <mergeCell ref="HBY47:HCJ47"/>
    <mergeCell ref="HCK47:HCV47"/>
    <mergeCell ref="HCW47:HDH47"/>
    <mergeCell ref="HDI47:HDT47"/>
    <mergeCell ref="HDU47:HEF47"/>
    <mergeCell ref="GZQ47:HAB47"/>
    <mergeCell ref="HAC47:HAN47"/>
    <mergeCell ref="HAO47:HAZ47"/>
    <mergeCell ref="HBA47:HBL47"/>
    <mergeCell ref="HBM47:HBX47"/>
    <mergeCell ref="GXI47:GXT47"/>
    <mergeCell ref="GXU47:GYF47"/>
    <mergeCell ref="GYG47:GYR47"/>
    <mergeCell ref="GYS47:GZD47"/>
    <mergeCell ref="GZE47:GZP47"/>
    <mergeCell ref="GVA47:GVL47"/>
    <mergeCell ref="GVM47:GVX47"/>
    <mergeCell ref="GVY47:GWJ47"/>
    <mergeCell ref="GWK47:GWV47"/>
    <mergeCell ref="GWW47:GXH47"/>
    <mergeCell ref="GSS47:GTD47"/>
    <mergeCell ref="GTE47:GTP47"/>
    <mergeCell ref="GTQ47:GUB47"/>
    <mergeCell ref="GUC47:GUN47"/>
    <mergeCell ref="GUO47:GUZ47"/>
    <mergeCell ref="GQK47:GQV47"/>
    <mergeCell ref="GQW47:GRH47"/>
    <mergeCell ref="GRI47:GRT47"/>
    <mergeCell ref="GRU47:GSF47"/>
    <mergeCell ref="GSG47:GSR47"/>
    <mergeCell ref="GOC47:GON47"/>
    <mergeCell ref="GOO47:GOZ47"/>
    <mergeCell ref="GPA47:GPL47"/>
    <mergeCell ref="GPM47:GPX47"/>
    <mergeCell ref="GPY47:GQJ47"/>
    <mergeCell ref="GLU47:GMF47"/>
    <mergeCell ref="GMG47:GMR47"/>
    <mergeCell ref="GMS47:GND47"/>
    <mergeCell ref="GNE47:GNP47"/>
    <mergeCell ref="GNQ47:GOB47"/>
    <mergeCell ref="GJM47:GJX47"/>
    <mergeCell ref="GJY47:GKJ47"/>
    <mergeCell ref="GKK47:GKV47"/>
    <mergeCell ref="GKW47:GLH47"/>
    <mergeCell ref="GLI47:GLT47"/>
    <mergeCell ref="GHE47:GHP47"/>
    <mergeCell ref="GHQ47:GIB47"/>
    <mergeCell ref="GIC47:GIN47"/>
    <mergeCell ref="GIO47:GIZ47"/>
    <mergeCell ref="GJA47:GJL47"/>
    <mergeCell ref="GEW47:GFH47"/>
    <mergeCell ref="GFI47:GFT47"/>
    <mergeCell ref="GFU47:GGF47"/>
    <mergeCell ref="GGG47:GGR47"/>
    <mergeCell ref="GGS47:GHD47"/>
    <mergeCell ref="GCO47:GCZ47"/>
    <mergeCell ref="GDA47:GDL47"/>
    <mergeCell ref="GDM47:GDX47"/>
    <mergeCell ref="GDY47:GEJ47"/>
    <mergeCell ref="GEK47:GEV47"/>
    <mergeCell ref="GAG47:GAR47"/>
    <mergeCell ref="GAS47:GBD47"/>
    <mergeCell ref="GBE47:GBP47"/>
    <mergeCell ref="GBQ47:GCB47"/>
    <mergeCell ref="GCC47:GCN47"/>
    <mergeCell ref="FXY47:FYJ47"/>
    <mergeCell ref="FYK47:FYV47"/>
    <mergeCell ref="FYW47:FZH47"/>
    <mergeCell ref="FZI47:FZT47"/>
    <mergeCell ref="FZU47:GAF47"/>
    <mergeCell ref="FVQ47:FWB47"/>
    <mergeCell ref="FWC47:FWN47"/>
    <mergeCell ref="FWO47:FWZ47"/>
    <mergeCell ref="FXA47:FXL47"/>
    <mergeCell ref="FXM47:FXX47"/>
    <mergeCell ref="FTI47:FTT47"/>
    <mergeCell ref="FTU47:FUF47"/>
    <mergeCell ref="FUG47:FUR47"/>
    <mergeCell ref="FUS47:FVD47"/>
    <mergeCell ref="FVE47:FVP47"/>
    <mergeCell ref="FRA47:FRL47"/>
    <mergeCell ref="FRM47:FRX47"/>
    <mergeCell ref="FRY47:FSJ47"/>
    <mergeCell ref="FSK47:FSV47"/>
    <mergeCell ref="FSW47:FTH47"/>
    <mergeCell ref="FOS47:FPD47"/>
    <mergeCell ref="FPE47:FPP47"/>
    <mergeCell ref="FPQ47:FQB47"/>
    <mergeCell ref="FQC47:FQN47"/>
    <mergeCell ref="FQO47:FQZ47"/>
    <mergeCell ref="FMK47:FMV47"/>
    <mergeCell ref="FMW47:FNH47"/>
    <mergeCell ref="FNI47:FNT47"/>
    <mergeCell ref="FNU47:FOF47"/>
    <mergeCell ref="FOG47:FOR47"/>
    <mergeCell ref="FKC47:FKN47"/>
    <mergeCell ref="FKO47:FKZ47"/>
    <mergeCell ref="FLA47:FLL47"/>
    <mergeCell ref="FLM47:FLX47"/>
    <mergeCell ref="FLY47:FMJ47"/>
    <mergeCell ref="FHU47:FIF47"/>
    <mergeCell ref="FIG47:FIR47"/>
    <mergeCell ref="FIS47:FJD47"/>
    <mergeCell ref="FJE47:FJP47"/>
    <mergeCell ref="FJQ47:FKB47"/>
    <mergeCell ref="FFM47:FFX47"/>
    <mergeCell ref="FFY47:FGJ47"/>
    <mergeCell ref="FGK47:FGV47"/>
    <mergeCell ref="FGW47:FHH47"/>
    <mergeCell ref="FHI47:FHT47"/>
    <mergeCell ref="FDE47:FDP47"/>
    <mergeCell ref="FDQ47:FEB47"/>
    <mergeCell ref="FEC47:FEN47"/>
    <mergeCell ref="FEO47:FEZ47"/>
    <mergeCell ref="FFA47:FFL47"/>
    <mergeCell ref="FAW47:FBH47"/>
    <mergeCell ref="FBI47:FBT47"/>
    <mergeCell ref="FBU47:FCF47"/>
    <mergeCell ref="FCG47:FCR47"/>
    <mergeCell ref="FCS47:FDD47"/>
    <mergeCell ref="EYO47:EYZ47"/>
    <mergeCell ref="EZA47:EZL47"/>
    <mergeCell ref="EZM47:EZX47"/>
    <mergeCell ref="EZY47:FAJ47"/>
    <mergeCell ref="FAK47:FAV47"/>
    <mergeCell ref="EWG47:EWR47"/>
    <mergeCell ref="EWS47:EXD47"/>
    <mergeCell ref="EXE47:EXP47"/>
    <mergeCell ref="EXQ47:EYB47"/>
    <mergeCell ref="EYC47:EYN47"/>
    <mergeCell ref="ETY47:EUJ47"/>
    <mergeCell ref="EUK47:EUV47"/>
    <mergeCell ref="EUW47:EVH47"/>
    <mergeCell ref="EVI47:EVT47"/>
    <mergeCell ref="EVU47:EWF47"/>
    <mergeCell ref="ERQ47:ESB47"/>
    <mergeCell ref="ESC47:ESN47"/>
    <mergeCell ref="ESO47:ESZ47"/>
    <mergeCell ref="ETA47:ETL47"/>
    <mergeCell ref="ETM47:ETX47"/>
    <mergeCell ref="EPI47:EPT47"/>
    <mergeCell ref="EPU47:EQF47"/>
    <mergeCell ref="EQG47:EQR47"/>
    <mergeCell ref="EQS47:ERD47"/>
    <mergeCell ref="ERE47:ERP47"/>
    <mergeCell ref="ENA47:ENL47"/>
    <mergeCell ref="ENM47:ENX47"/>
    <mergeCell ref="ENY47:EOJ47"/>
    <mergeCell ref="EOK47:EOV47"/>
    <mergeCell ref="EOW47:EPH47"/>
    <mergeCell ref="EKS47:ELD47"/>
    <mergeCell ref="ELE47:ELP47"/>
    <mergeCell ref="ELQ47:EMB47"/>
    <mergeCell ref="EMC47:EMN47"/>
    <mergeCell ref="EMO47:EMZ47"/>
    <mergeCell ref="EIK47:EIV47"/>
    <mergeCell ref="EIW47:EJH47"/>
    <mergeCell ref="EJI47:EJT47"/>
    <mergeCell ref="EJU47:EKF47"/>
    <mergeCell ref="EKG47:EKR47"/>
    <mergeCell ref="EGC47:EGN47"/>
    <mergeCell ref="EGO47:EGZ47"/>
    <mergeCell ref="EHA47:EHL47"/>
    <mergeCell ref="EHM47:EHX47"/>
    <mergeCell ref="EHY47:EIJ47"/>
    <mergeCell ref="EDU47:EEF47"/>
    <mergeCell ref="EEG47:EER47"/>
    <mergeCell ref="EES47:EFD47"/>
    <mergeCell ref="EFE47:EFP47"/>
    <mergeCell ref="EFQ47:EGB47"/>
    <mergeCell ref="EBM47:EBX47"/>
    <mergeCell ref="EBY47:ECJ47"/>
    <mergeCell ref="ECK47:ECV47"/>
    <mergeCell ref="ECW47:EDH47"/>
    <mergeCell ref="EDI47:EDT47"/>
    <mergeCell ref="DZE47:DZP47"/>
    <mergeCell ref="DZQ47:EAB47"/>
    <mergeCell ref="EAC47:EAN47"/>
    <mergeCell ref="EAO47:EAZ47"/>
    <mergeCell ref="EBA47:EBL47"/>
    <mergeCell ref="DWW47:DXH47"/>
    <mergeCell ref="DXI47:DXT47"/>
    <mergeCell ref="DXU47:DYF47"/>
    <mergeCell ref="DYG47:DYR47"/>
    <mergeCell ref="DYS47:DZD47"/>
    <mergeCell ref="DUO47:DUZ47"/>
    <mergeCell ref="DVA47:DVL47"/>
    <mergeCell ref="DVM47:DVX47"/>
    <mergeCell ref="DVY47:DWJ47"/>
    <mergeCell ref="DWK47:DWV47"/>
    <mergeCell ref="DSG47:DSR47"/>
    <mergeCell ref="DSS47:DTD47"/>
    <mergeCell ref="DTE47:DTP47"/>
    <mergeCell ref="DTQ47:DUB47"/>
    <mergeCell ref="DUC47:DUN47"/>
    <mergeCell ref="DPY47:DQJ47"/>
    <mergeCell ref="DQK47:DQV47"/>
    <mergeCell ref="DQW47:DRH47"/>
    <mergeCell ref="DRI47:DRT47"/>
    <mergeCell ref="DRU47:DSF47"/>
    <mergeCell ref="DNQ47:DOB47"/>
    <mergeCell ref="DOC47:DON47"/>
    <mergeCell ref="DOO47:DOZ47"/>
    <mergeCell ref="DPA47:DPL47"/>
    <mergeCell ref="DPM47:DPX47"/>
    <mergeCell ref="DLI47:DLT47"/>
    <mergeCell ref="DLU47:DMF47"/>
    <mergeCell ref="DMG47:DMR47"/>
    <mergeCell ref="DMS47:DND47"/>
    <mergeCell ref="DNE47:DNP47"/>
    <mergeCell ref="DJA47:DJL47"/>
    <mergeCell ref="DJM47:DJX47"/>
    <mergeCell ref="DJY47:DKJ47"/>
    <mergeCell ref="DKK47:DKV47"/>
    <mergeCell ref="DKW47:DLH47"/>
    <mergeCell ref="DGS47:DHD47"/>
    <mergeCell ref="DHE47:DHP47"/>
    <mergeCell ref="DHQ47:DIB47"/>
    <mergeCell ref="DIC47:DIN47"/>
    <mergeCell ref="DIO47:DIZ47"/>
    <mergeCell ref="DEK47:DEV47"/>
    <mergeCell ref="DEW47:DFH47"/>
    <mergeCell ref="DFI47:DFT47"/>
    <mergeCell ref="DFU47:DGF47"/>
    <mergeCell ref="DGG47:DGR47"/>
    <mergeCell ref="DCC47:DCN47"/>
    <mergeCell ref="DCO47:DCZ47"/>
    <mergeCell ref="DDA47:DDL47"/>
    <mergeCell ref="DDM47:DDX47"/>
    <mergeCell ref="DDY47:DEJ47"/>
    <mergeCell ref="CZU47:DAF47"/>
    <mergeCell ref="DAG47:DAR47"/>
    <mergeCell ref="DAS47:DBD47"/>
    <mergeCell ref="DBE47:DBP47"/>
    <mergeCell ref="DBQ47:DCB47"/>
    <mergeCell ref="CXM47:CXX47"/>
    <mergeCell ref="CXY47:CYJ47"/>
    <mergeCell ref="CYK47:CYV47"/>
    <mergeCell ref="CYW47:CZH47"/>
    <mergeCell ref="CZI47:CZT47"/>
    <mergeCell ref="CVE47:CVP47"/>
    <mergeCell ref="CVQ47:CWB47"/>
    <mergeCell ref="CWC47:CWN47"/>
    <mergeCell ref="CWO47:CWZ47"/>
    <mergeCell ref="CXA47:CXL47"/>
    <mergeCell ref="CSW47:CTH47"/>
    <mergeCell ref="CTI47:CTT47"/>
    <mergeCell ref="CTU47:CUF47"/>
    <mergeCell ref="CUG47:CUR47"/>
    <mergeCell ref="CUS47:CVD47"/>
    <mergeCell ref="CQO47:CQZ47"/>
    <mergeCell ref="CRA47:CRL47"/>
    <mergeCell ref="CRM47:CRX47"/>
    <mergeCell ref="CRY47:CSJ47"/>
    <mergeCell ref="CSK47:CSV47"/>
    <mergeCell ref="COG47:COR47"/>
    <mergeCell ref="COS47:CPD47"/>
    <mergeCell ref="CPE47:CPP47"/>
    <mergeCell ref="CPQ47:CQB47"/>
    <mergeCell ref="CQC47:CQN47"/>
    <mergeCell ref="CLY47:CMJ47"/>
    <mergeCell ref="CMK47:CMV47"/>
    <mergeCell ref="CMW47:CNH47"/>
    <mergeCell ref="CNI47:CNT47"/>
    <mergeCell ref="CNU47:COF47"/>
    <mergeCell ref="CJQ47:CKB47"/>
    <mergeCell ref="CKC47:CKN47"/>
    <mergeCell ref="CKO47:CKZ47"/>
    <mergeCell ref="CLA47:CLL47"/>
    <mergeCell ref="CLM47:CLX47"/>
    <mergeCell ref="CHI47:CHT47"/>
    <mergeCell ref="CHU47:CIF47"/>
    <mergeCell ref="CIG47:CIR47"/>
    <mergeCell ref="CIS47:CJD47"/>
    <mergeCell ref="CJE47:CJP47"/>
    <mergeCell ref="CFA47:CFL47"/>
    <mergeCell ref="CFM47:CFX47"/>
    <mergeCell ref="CFY47:CGJ47"/>
    <mergeCell ref="CGK47:CGV47"/>
    <mergeCell ref="CGW47:CHH47"/>
    <mergeCell ref="CCS47:CDD47"/>
    <mergeCell ref="CDE47:CDP47"/>
    <mergeCell ref="CDQ47:CEB47"/>
    <mergeCell ref="CEC47:CEN47"/>
    <mergeCell ref="CEO47:CEZ47"/>
    <mergeCell ref="CAK47:CAV47"/>
    <mergeCell ref="CAW47:CBH47"/>
    <mergeCell ref="CBI47:CBT47"/>
    <mergeCell ref="CBU47:CCF47"/>
    <mergeCell ref="CCG47:CCR47"/>
    <mergeCell ref="BYC47:BYN47"/>
    <mergeCell ref="BYO47:BYZ47"/>
    <mergeCell ref="BZA47:BZL47"/>
    <mergeCell ref="BZM47:BZX47"/>
    <mergeCell ref="BZY47:CAJ47"/>
    <mergeCell ref="BVU47:BWF47"/>
    <mergeCell ref="BWG47:BWR47"/>
    <mergeCell ref="BWS47:BXD47"/>
    <mergeCell ref="BXE47:BXP47"/>
    <mergeCell ref="BXQ47:BYB47"/>
    <mergeCell ref="BTM47:BTX47"/>
    <mergeCell ref="BTY47:BUJ47"/>
    <mergeCell ref="BUK47:BUV47"/>
    <mergeCell ref="BUW47:BVH47"/>
    <mergeCell ref="BVI47:BVT47"/>
    <mergeCell ref="BRE47:BRP47"/>
    <mergeCell ref="BRQ47:BSB47"/>
    <mergeCell ref="BSC47:BSN47"/>
    <mergeCell ref="BSO47:BSZ47"/>
    <mergeCell ref="BTA47:BTL47"/>
    <mergeCell ref="BOW47:BPH47"/>
    <mergeCell ref="BPI47:BPT47"/>
    <mergeCell ref="BPU47:BQF47"/>
    <mergeCell ref="BQG47:BQR47"/>
    <mergeCell ref="BQS47:BRD47"/>
    <mergeCell ref="BMO47:BMZ47"/>
    <mergeCell ref="BNA47:BNL47"/>
    <mergeCell ref="BNM47:BNX47"/>
    <mergeCell ref="BNY47:BOJ47"/>
    <mergeCell ref="BOK47:BOV47"/>
    <mergeCell ref="BKG47:BKR47"/>
    <mergeCell ref="BKS47:BLD47"/>
    <mergeCell ref="BLE47:BLP47"/>
    <mergeCell ref="BLQ47:BMB47"/>
    <mergeCell ref="BMC47:BMN47"/>
    <mergeCell ref="BHY47:BIJ47"/>
    <mergeCell ref="BIK47:BIV47"/>
    <mergeCell ref="BIW47:BJH47"/>
    <mergeCell ref="BJI47:BJT47"/>
    <mergeCell ref="BJU47:BKF47"/>
    <mergeCell ref="BFQ47:BGB47"/>
    <mergeCell ref="BGC47:BGN47"/>
    <mergeCell ref="BGO47:BGZ47"/>
    <mergeCell ref="BHA47:BHL47"/>
    <mergeCell ref="BHM47:BHX47"/>
    <mergeCell ref="BDI47:BDT47"/>
    <mergeCell ref="BDU47:BEF47"/>
    <mergeCell ref="BEG47:BER47"/>
    <mergeCell ref="BES47:BFD47"/>
    <mergeCell ref="BFE47:BFP47"/>
    <mergeCell ref="BBA47:BBL47"/>
    <mergeCell ref="BBM47:BBX47"/>
    <mergeCell ref="BBY47:BCJ47"/>
    <mergeCell ref="BCK47:BCV47"/>
    <mergeCell ref="BCW47:BDH47"/>
    <mergeCell ref="AYS47:AZD47"/>
    <mergeCell ref="AZE47:AZP47"/>
    <mergeCell ref="AZQ47:BAB47"/>
    <mergeCell ref="BAC47:BAN47"/>
    <mergeCell ref="BAO47:BAZ47"/>
    <mergeCell ref="AWK47:AWV47"/>
    <mergeCell ref="AWW47:AXH47"/>
    <mergeCell ref="AXI47:AXT47"/>
    <mergeCell ref="AXU47:AYF47"/>
    <mergeCell ref="AYG47:AYR47"/>
    <mergeCell ref="AUC47:AUN47"/>
    <mergeCell ref="AUO47:AUZ47"/>
    <mergeCell ref="AVA47:AVL47"/>
    <mergeCell ref="AVM47:AVX47"/>
    <mergeCell ref="AVY47:AWJ47"/>
    <mergeCell ref="ARU47:ASF47"/>
    <mergeCell ref="ASG47:ASR47"/>
    <mergeCell ref="ASS47:ATD47"/>
    <mergeCell ref="ATE47:ATP47"/>
    <mergeCell ref="ATQ47:AUB47"/>
    <mergeCell ref="APM47:APX47"/>
    <mergeCell ref="APY47:AQJ47"/>
    <mergeCell ref="AQK47:AQV47"/>
    <mergeCell ref="AQW47:ARH47"/>
    <mergeCell ref="ARI47:ART47"/>
    <mergeCell ref="ANE47:ANP47"/>
    <mergeCell ref="ANQ47:AOB47"/>
    <mergeCell ref="AOC47:AON47"/>
    <mergeCell ref="AOO47:AOZ47"/>
    <mergeCell ref="APA47:APL47"/>
    <mergeCell ref="AKW47:ALH47"/>
    <mergeCell ref="ALI47:ALT47"/>
    <mergeCell ref="ALU47:AMF47"/>
    <mergeCell ref="AMG47:AMR47"/>
    <mergeCell ref="AMS47:AND47"/>
    <mergeCell ref="AIO47:AIZ47"/>
    <mergeCell ref="AJA47:AJL47"/>
    <mergeCell ref="AJM47:AJX47"/>
    <mergeCell ref="AJY47:AKJ47"/>
    <mergeCell ref="AKK47:AKV47"/>
    <mergeCell ref="AGG47:AGR47"/>
    <mergeCell ref="AGS47:AHD47"/>
    <mergeCell ref="AHE47:AHP47"/>
    <mergeCell ref="AHQ47:AIB47"/>
    <mergeCell ref="AIC47:AIN47"/>
    <mergeCell ref="ADY47:AEJ47"/>
    <mergeCell ref="AEK47:AEV47"/>
    <mergeCell ref="AEW47:AFH47"/>
    <mergeCell ref="AFI47:AFT47"/>
    <mergeCell ref="AFU47:AGF47"/>
    <mergeCell ref="ABQ47:ACB47"/>
    <mergeCell ref="ACC47:ACN47"/>
    <mergeCell ref="ACO47:ACZ47"/>
    <mergeCell ref="ADA47:ADL47"/>
    <mergeCell ref="ADM47:ADX47"/>
    <mergeCell ref="ZI47:ZT47"/>
    <mergeCell ref="ZU47:AAF47"/>
    <mergeCell ref="AAG47:AAR47"/>
    <mergeCell ref="AAS47:ABD47"/>
    <mergeCell ref="ABE47:ABP47"/>
    <mergeCell ref="XA47:XL47"/>
    <mergeCell ref="XM47:XX47"/>
    <mergeCell ref="XY47:YJ47"/>
    <mergeCell ref="YK47:YV47"/>
    <mergeCell ref="YW47:ZH47"/>
    <mergeCell ref="US47:VD47"/>
    <mergeCell ref="VE47:VP47"/>
    <mergeCell ref="VQ47:WB47"/>
    <mergeCell ref="WC47:WN47"/>
    <mergeCell ref="WO47:WZ47"/>
    <mergeCell ref="SK47:SV47"/>
    <mergeCell ref="SW47:TH47"/>
    <mergeCell ref="TI47:TT47"/>
    <mergeCell ref="TU47:UF47"/>
    <mergeCell ref="UG47:UR47"/>
    <mergeCell ref="QC47:QN47"/>
    <mergeCell ref="QO47:QZ47"/>
    <mergeCell ref="RA47:RL47"/>
    <mergeCell ref="RM47:RX47"/>
    <mergeCell ref="RY47:SJ47"/>
    <mergeCell ref="NU47:OF47"/>
    <mergeCell ref="OG47:OR47"/>
    <mergeCell ref="OS47:PD47"/>
    <mergeCell ref="PE47:PP47"/>
    <mergeCell ref="PQ47:QB47"/>
    <mergeCell ref="LM47:LX47"/>
    <mergeCell ref="LY47:MJ47"/>
    <mergeCell ref="MK47:MV47"/>
    <mergeCell ref="MW47:NH47"/>
    <mergeCell ref="NI47:NT47"/>
    <mergeCell ref="JE47:JP47"/>
    <mergeCell ref="JQ47:KB47"/>
    <mergeCell ref="KC47:KN47"/>
    <mergeCell ref="KO47:KZ47"/>
    <mergeCell ref="LA47:LL47"/>
    <mergeCell ref="GW47:HH47"/>
    <mergeCell ref="HI47:HT47"/>
    <mergeCell ref="HU47:IF47"/>
    <mergeCell ref="IG47:IR47"/>
    <mergeCell ref="IS47:JD47"/>
    <mergeCell ref="EO47:EZ47"/>
    <mergeCell ref="FA47:FL47"/>
    <mergeCell ref="FM47:FX47"/>
    <mergeCell ref="FY47:GJ47"/>
    <mergeCell ref="GK47:GV47"/>
    <mergeCell ref="XDQ46:XEB46"/>
    <mergeCell ref="XEC46:XEN46"/>
    <mergeCell ref="XEO46:XEZ46"/>
    <mergeCell ref="XFA46:XFD46"/>
    <mergeCell ref="A47:L47"/>
    <mergeCell ref="M47:X47"/>
    <mergeCell ref="Y47:AJ47"/>
    <mergeCell ref="AK47:AV47"/>
    <mergeCell ref="AW47:BH47"/>
    <mergeCell ref="BI47:BT47"/>
    <mergeCell ref="BU47:CF47"/>
    <mergeCell ref="CG47:CR47"/>
    <mergeCell ref="CS47:DD47"/>
    <mergeCell ref="DE47:DP47"/>
    <mergeCell ref="DQ47:EB47"/>
    <mergeCell ref="EC47:EN47"/>
    <mergeCell ref="XBI46:XBT46"/>
    <mergeCell ref="XBU46:XCF46"/>
    <mergeCell ref="XCG46:XCR46"/>
    <mergeCell ref="XCS46:XDD46"/>
    <mergeCell ref="XDE46:XDP46"/>
    <mergeCell ref="WZA46:WZL46"/>
    <mergeCell ref="WZM46:WZX46"/>
    <mergeCell ref="WZY46:XAJ46"/>
    <mergeCell ref="XAK46:XAV46"/>
    <mergeCell ref="XAW46:XBH46"/>
    <mergeCell ref="WWS46:WXD46"/>
    <mergeCell ref="WXE46:WXP46"/>
    <mergeCell ref="WXQ46:WYB46"/>
    <mergeCell ref="WYC46:WYN46"/>
    <mergeCell ref="WYO46:WYZ46"/>
    <mergeCell ref="WUK46:WUV46"/>
    <mergeCell ref="WUW46:WVH46"/>
    <mergeCell ref="WVI46:WVT46"/>
    <mergeCell ref="WVU46:WWF46"/>
    <mergeCell ref="WWG46:WWR46"/>
    <mergeCell ref="WSC46:WSN46"/>
    <mergeCell ref="WSO46:WSZ46"/>
    <mergeCell ref="WTA46:WTL46"/>
    <mergeCell ref="WTM46:WTX46"/>
    <mergeCell ref="WTY46:WUJ46"/>
    <mergeCell ref="WPU46:WQF46"/>
    <mergeCell ref="WQG46:WQR46"/>
    <mergeCell ref="WQS46:WRD46"/>
    <mergeCell ref="WRE46:WRP46"/>
    <mergeCell ref="WRQ46:WSB46"/>
    <mergeCell ref="WNM46:WNX46"/>
    <mergeCell ref="WNY46:WOJ46"/>
    <mergeCell ref="WOK46:WOV46"/>
    <mergeCell ref="WOW46:WPH46"/>
    <mergeCell ref="WPI46:WPT46"/>
    <mergeCell ref="WLE46:WLP46"/>
    <mergeCell ref="WLQ46:WMB46"/>
    <mergeCell ref="WMC46:WMN46"/>
    <mergeCell ref="WMO46:WMZ46"/>
    <mergeCell ref="WNA46:WNL46"/>
    <mergeCell ref="WIW46:WJH46"/>
    <mergeCell ref="WJI46:WJT46"/>
    <mergeCell ref="WJU46:WKF46"/>
    <mergeCell ref="WKG46:WKR46"/>
    <mergeCell ref="WKS46:WLD46"/>
    <mergeCell ref="WGO46:WGZ46"/>
    <mergeCell ref="WHA46:WHL46"/>
    <mergeCell ref="WHM46:WHX46"/>
    <mergeCell ref="WHY46:WIJ46"/>
    <mergeCell ref="WIK46:WIV46"/>
    <mergeCell ref="WEG46:WER46"/>
    <mergeCell ref="WES46:WFD46"/>
    <mergeCell ref="WFE46:WFP46"/>
    <mergeCell ref="WFQ46:WGB46"/>
    <mergeCell ref="WGC46:WGN46"/>
    <mergeCell ref="WBY46:WCJ46"/>
    <mergeCell ref="WCK46:WCV46"/>
    <mergeCell ref="WCW46:WDH46"/>
    <mergeCell ref="WDI46:WDT46"/>
    <mergeCell ref="WDU46:WEF46"/>
    <mergeCell ref="VZQ46:WAB46"/>
    <mergeCell ref="WAC46:WAN46"/>
    <mergeCell ref="WAO46:WAZ46"/>
    <mergeCell ref="WBA46:WBL46"/>
    <mergeCell ref="WBM46:WBX46"/>
    <mergeCell ref="VXI46:VXT46"/>
    <mergeCell ref="VXU46:VYF46"/>
    <mergeCell ref="VYG46:VYR46"/>
    <mergeCell ref="VYS46:VZD46"/>
    <mergeCell ref="VZE46:VZP46"/>
    <mergeCell ref="VVA46:VVL46"/>
    <mergeCell ref="VVM46:VVX46"/>
    <mergeCell ref="VVY46:VWJ46"/>
    <mergeCell ref="VWK46:VWV46"/>
    <mergeCell ref="VWW46:VXH46"/>
    <mergeCell ref="VSS46:VTD46"/>
    <mergeCell ref="VTE46:VTP46"/>
    <mergeCell ref="VTQ46:VUB46"/>
    <mergeCell ref="VUC46:VUN46"/>
    <mergeCell ref="VUO46:VUZ46"/>
    <mergeCell ref="VQK46:VQV46"/>
    <mergeCell ref="VQW46:VRH46"/>
    <mergeCell ref="VRI46:VRT46"/>
    <mergeCell ref="VRU46:VSF46"/>
    <mergeCell ref="VSG46:VSR46"/>
    <mergeCell ref="VOC46:VON46"/>
    <mergeCell ref="VOO46:VOZ46"/>
    <mergeCell ref="VPA46:VPL46"/>
    <mergeCell ref="VPM46:VPX46"/>
    <mergeCell ref="VPY46:VQJ46"/>
    <mergeCell ref="VLU46:VMF46"/>
    <mergeCell ref="VMG46:VMR46"/>
    <mergeCell ref="VMS46:VND46"/>
    <mergeCell ref="VNE46:VNP46"/>
    <mergeCell ref="VNQ46:VOB46"/>
    <mergeCell ref="VJM46:VJX46"/>
    <mergeCell ref="VJY46:VKJ46"/>
    <mergeCell ref="VKK46:VKV46"/>
    <mergeCell ref="VKW46:VLH46"/>
    <mergeCell ref="VLI46:VLT46"/>
    <mergeCell ref="VHE46:VHP46"/>
    <mergeCell ref="VHQ46:VIB46"/>
    <mergeCell ref="VIC46:VIN46"/>
    <mergeCell ref="VIO46:VIZ46"/>
    <mergeCell ref="VJA46:VJL46"/>
    <mergeCell ref="VEW46:VFH46"/>
    <mergeCell ref="VFI46:VFT46"/>
    <mergeCell ref="VFU46:VGF46"/>
    <mergeCell ref="VGG46:VGR46"/>
    <mergeCell ref="VGS46:VHD46"/>
    <mergeCell ref="VCO46:VCZ46"/>
    <mergeCell ref="VDA46:VDL46"/>
    <mergeCell ref="VDM46:VDX46"/>
    <mergeCell ref="VDY46:VEJ46"/>
    <mergeCell ref="VEK46:VEV46"/>
    <mergeCell ref="VAG46:VAR46"/>
    <mergeCell ref="VAS46:VBD46"/>
    <mergeCell ref="VBE46:VBP46"/>
    <mergeCell ref="VBQ46:VCB46"/>
    <mergeCell ref="VCC46:VCN46"/>
    <mergeCell ref="UXY46:UYJ46"/>
    <mergeCell ref="UYK46:UYV46"/>
    <mergeCell ref="UYW46:UZH46"/>
    <mergeCell ref="UZI46:UZT46"/>
    <mergeCell ref="UZU46:VAF46"/>
    <mergeCell ref="UVQ46:UWB46"/>
    <mergeCell ref="UWC46:UWN46"/>
    <mergeCell ref="UWO46:UWZ46"/>
    <mergeCell ref="UXA46:UXL46"/>
    <mergeCell ref="UXM46:UXX46"/>
    <mergeCell ref="UTI46:UTT46"/>
    <mergeCell ref="UTU46:UUF46"/>
    <mergeCell ref="UUG46:UUR46"/>
    <mergeCell ref="UUS46:UVD46"/>
    <mergeCell ref="UVE46:UVP46"/>
    <mergeCell ref="URA46:URL46"/>
    <mergeCell ref="URM46:URX46"/>
    <mergeCell ref="URY46:USJ46"/>
    <mergeCell ref="USK46:USV46"/>
    <mergeCell ref="USW46:UTH46"/>
    <mergeCell ref="UOS46:UPD46"/>
    <mergeCell ref="UPE46:UPP46"/>
    <mergeCell ref="UPQ46:UQB46"/>
    <mergeCell ref="UQC46:UQN46"/>
    <mergeCell ref="UQO46:UQZ46"/>
    <mergeCell ref="UMK46:UMV46"/>
    <mergeCell ref="UMW46:UNH46"/>
    <mergeCell ref="UNI46:UNT46"/>
    <mergeCell ref="UNU46:UOF46"/>
    <mergeCell ref="UOG46:UOR46"/>
    <mergeCell ref="UKC46:UKN46"/>
    <mergeCell ref="UKO46:UKZ46"/>
    <mergeCell ref="ULA46:ULL46"/>
    <mergeCell ref="ULM46:ULX46"/>
    <mergeCell ref="ULY46:UMJ46"/>
    <mergeCell ref="UHU46:UIF46"/>
    <mergeCell ref="UIG46:UIR46"/>
    <mergeCell ref="UIS46:UJD46"/>
    <mergeCell ref="UJE46:UJP46"/>
    <mergeCell ref="UJQ46:UKB46"/>
    <mergeCell ref="UFM46:UFX46"/>
    <mergeCell ref="UFY46:UGJ46"/>
    <mergeCell ref="UGK46:UGV46"/>
    <mergeCell ref="UGW46:UHH46"/>
    <mergeCell ref="UHI46:UHT46"/>
    <mergeCell ref="UDE46:UDP46"/>
    <mergeCell ref="UDQ46:UEB46"/>
    <mergeCell ref="UEC46:UEN46"/>
    <mergeCell ref="UEO46:UEZ46"/>
    <mergeCell ref="UFA46:UFL46"/>
    <mergeCell ref="UAW46:UBH46"/>
    <mergeCell ref="UBI46:UBT46"/>
    <mergeCell ref="UBU46:UCF46"/>
    <mergeCell ref="UCG46:UCR46"/>
    <mergeCell ref="UCS46:UDD46"/>
    <mergeCell ref="TYO46:TYZ46"/>
    <mergeCell ref="TZA46:TZL46"/>
    <mergeCell ref="TZM46:TZX46"/>
    <mergeCell ref="TZY46:UAJ46"/>
    <mergeCell ref="UAK46:UAV46"/>
    <mergeCell ref="TWG46:TWR46"/>
    <mergeCell ref="TWS46:TXD46"/>
    <mergeCell ref="TXE46:TXP46"/>
    <mergeCell ref="TXQ46:TYB46"/>
    <mergeCell ref="TYC46:TYN46"/>
    <mergeCell ref="TTY46:TUJ46"/>
    <mergeCell ref="TUK46:TUV46"/>
    <mergeCell ref="TUW46:TVH46"/>
    <mergeCell ref="TVI46:TVT46"/>
    <mergeCell ref="TVU46:TWF46"/>
    <mergeCell ref="TRQ46:TSB46"/>
    <mergeCell ref="TSC46:TSN46"/>
    <mergeCell ref="TSO46:TSZ46"/>
    <mergeCell ref="TTA46:TTL46"/>
    <mergeCell ref="TTM46:TTX46"/>
    <mergeCell ref="TPI46:TPT46"/>
    <mergeCell ref="TPU46:TQF46"/>
    <mergeCell ref="TQG46:TQR46"/>
    <mergeCell ref="TQS46:TRD46"/>
    <mergeCell ref="TRE46:TRP46"/>
    <mergeCell ref="TNA46:TNL46"/>
    <mergeCell ref="TNM46:TNX46"/>
    <mergeCell ref="TNY46:TOJ46"/>
    <mergeCell ref="TOK46:TOV46"/>
    <mergeCell ref="TOW46:TPH46"/>
    <mergeCell ref="TKS46:TLD46"/>
    <mergeCell ref="TLE46:TLP46"/>
    <mergeCell ref="TLQ46:TMB46"/>
    <mergeCell ref="TMC46:TMN46"/>
    <mergeCell ref="TMO46:TMZ46"/>
    <mergeCell ref="TIK46:TIV46"/>
    <mergeCell ref="TIW46:TJH46"/>
    <mergeCell ref="TJI46:TJT46"/>
    <mergeCell ref="TJU46:TKF46"/>
    <mergeCell ref="TKG46:TKR46"/>
    <mergeCell ref="TGC46:TGN46"/>
    <mergeCell ref="TGO46:TGZ46"/>
    <mergeCell ref="THA46:THL46"/>
    <mergeCell ref="THM46:THX46"/>
    <mergeCell ref="THY46:TIJ46"/>
    <mergeCell ref="TDU46:TEF46"/>
    <mergeCell ref="TEG46:TER46"/>
    <mergeCell ref="TES46:TFD46"/>
    <mergeCell ref="TFE46:TFP46"/>
    <mergeCell ref="TFQ46:TGB46"/>
    <mergeCell ref="TBM46:TBX46"/>
    <mergeCell ref="TBY46:TCJ46"/>
    <mergeCell ref="TCK46:TCV46"/>
    <mergeCell ref="TCW46:TDH46"/>
    <mergeCell ref="TDI46:TDT46"/>
    <mergeCell ref="SZE46:SZP46"/>
    <mergeCell ref="SZQ46:TAB46"/>
    <mergeCell ref="TAC46:TAN46"/>
    <mergeCell ref="TAO46:TAZ46"/>
    <mergeCell ref="TBA46:TBL46"/>
    <mergeCell ref="SWW46:SXH46"/>
    <mergeCell ref="SXI46:SXT46"/>
    <mergeCell ref="SXU46:SYF46"/>
    <mergeCell ref="SYG46:SYR46"/>
    <mergeCell ref="SYS46:SZD46"/>
    <mergeCell ref="SUO46:SUZ46"/>
    <mergeCell ref="SVA46:SVL46"/>
    <mergeCell ref="SVM46:SVX46"/>
    <mergeCell ref="SVY46:SWJ46"/>
    <mergeCell ref="SWK46:SWV46"/>
    <mergeCell ref="SSG46:SSR46"/>
    <mergeCell ref="SSS46:STD46"/>
    <mergeCell ref="STE46:STP46"/>
    <mergeCell ref="STQ46:SUB46"/>
    <mergeCell ref="SUC46:SUN46"/>
    <mergeCell ref="SPY46:SQJ46"/>
    <mergeCell ref="SQK46:SQV46"/>
    <mergeCell ref="SQW46:SRH46"/>
    <mergeCell ref="SRI46:SRT46"/>
    <mergeCell ref="SRU46:SSF46"/>
    <mergeCell ref="SNQ46:SOB46"/>
    <mergeCell ref="SOC46:SON46"/>
    <mergeCell ref="SOO46:SOZ46"/>
    <mergeCell ref="SPA46:SPL46"/>
    <mergeCell ref="SPM46:SPX46"/>
    <mergeCell ref="SLI46:SLT46"/>
    <mergeCell ref="SLU46:SMF46"/>
    <mergeCell ref="SMG46:SMR46"/>
    <mergeCell ref="SMS46:SND46"/>
    <mergeCell ref="SNE46:SNP46"/>
    <mergeCell ref="SJA46:SJL46"/>
    <mergeCell ref="SJM46:SJX46"/>
    <mergeCell ref="SJY46:SKJ46"/>
    <mergeCell ref="SKK46:SKV46"/>
    <mergeCell ref="SKW46:SLH46"/>
    <mergeCell ref="SGS46:SHD46"/>
    <mergeCell ref="SHE46:SHP46"/>
    <mergeCell ref="SHQ46:SIB46"/>
    <mergeCell ref="SIC46:SIN46"/>
    <mergeCell ref="SIO46:SIZ46"/>
    <mergeCell ref="SEK46:SEV46"/>
    <mergeCell ref="SEW46:SFH46"/>
    <mergeCell ref="SFI46:SFT46"/>
    <mergeCell ref="SFU46:SGF46"/>
    <mergeCell ref="SGG46:SGR46"/>
    <mergeCell ref="SCC46:SCN46"/>
    <mergeCell ref="SCO46:SCZ46"/>
    <mergeCell ref="SDA46:SDL46"/>
    <mergeCell ref="SDM46:SDX46"/>
    <mergeCell ref="SDY46:SEJ46"/>
    <mergeCell ref="RZU46:SAF46"/>
    <mergeCell ref="SAG46:SAR46"/>
    <mergeCell ref="SAS46:SBD46"/>
    <mergeCell ref="SBE46:SBP46"/>
    <mergeCell ref="SBQ46:SCB46"/>
    <mergeCell ref="RXM46:RXX46"/>
    <mergeCell ref="RXY46:RYJ46"/>
    <mergeCell ref="RYK46:RYV46"/>
    <mergeCell ref="RYW46:RZH46"/>
    <mergeCell ref="RZI46:RZT46"/>
    <mergeCell ref="RVE46:RVP46"/>
    <mergeCell ref="RVQ46:RWB46"/>
    <mergeCell ref="RWC46:RWN46"/>
    <mergeCell ref="RWO46:RWZ46"/>
    <mergeCell ref="RXA46:RXL46"/>
    <mergeCell ref="RSW46:RTH46"/>
    <mergeCell ref="RTI46:RTT46"/>
    <mergeCell ref="RTU46:RUF46"/>
    <mergeCell ref="RUG46:RUR46"/>
    <mergeCell ref="RUS46:RVD46"/>
    <mergeCell ref="RQO46:RQZ46"/>
    <mergeCell ref="RRA46:RRL46"/>
    <mergeCell ref="RRM46:RRX46"/>
    <mergeCell ref="RRY46:RSJ46"/>
    <mergeCell ref="RSK46:RSV46"/>
    <mergeCell ref="ROG46:ROR46"/>
    <mergeCell ref="ROS46:RPD46"/>
    <mergeCell ref="RPE46:RPP46"/>
    <mergeCell ref="RPQ46:RQB46"/>
    <mergeCell ref="RQC46:RQN46"/>
    <mergeCell ref="RLY46:RMJ46"/>
    <mergeCell ref="RMK46:RMV46"/>
    <mergeCell ref="RMW46:RNH46"/>
    <mergeCell ref="RNI46:RNT46"/>
    <mergeCell ref="RNU46:ROF46"/>
    <mergeCell ref="RJQ46:RKB46"/>
    <mergeCell ref="RKC46:RKN46"/>
    <mergeCell ref="RKO46:RKZ46"/>
    <mergeCell ref="RLA46:RLL46"/>
    <mergeCell ref="RLM46:RLX46"/>
    <mergeCell ref="RHI46:RHT46"/>
    <mergeCell ref="RHU46:RIF46"/>
    <mergeCell ref="RIG46:RIR46"/>
    <mergeCell ref="RIS46:RJD46"/>
    <mergeCell ref="RJE46:RJP46"/>
    <mergeCell ref="RFA46:RFL46"/>
    <mergeCell ref="RFM46:RFX46"/>
    <mergeCell ref="RFY46:RGJ46"/>
    <mergeCell ref="RGK46:RGV46"/>
    <mergeCell ref="RGW46:RHH46"/>
    <mergeCell ref="RCS46:RDD46"/>
    <mergeCell ref="RDE46:RDP46"/>
    <mergeCell ref="RDQ46:REB46"/>
    <mergeCell ref="REC46:REN46"/>
    <mergeCell ref="REO46:REZ46"/>
    <mergeCell ref="RAK46:RAV46"/>
    <mergeCell ref="RAW46:RBH46"/>
    <mergeCell ref="RBI46:RBT46"/>
    <mergeCell ref="RBU46:RCF46"/>
    <mergeCell ref="RCG46:RCR46"/>
    <mergeCell ref="QYC46:QYN46"/>
    <mergeCell ref="QYO46:QYZ46"/>
    <mergeCell ref="QZA46:QZL46"/>
    <mergeCell ref="QZM46:QZX46"/>
    <mergeCell ref="QZY46:RAJ46"/>
    <mergeCell ref="QVU46:QWF46"/>
    <mergeCell ref="QWG46:QWR46"/>
    <mergeCell ref="QWS46:QXD46"/>
    <mergeCell ref="QXE46:QXP46"/>
    <mergeCell ref="QXQ46:QYB46"/>
    <mergeCell ref="QTM46:QTX46"/>
    <mergeCell ref="QTY46:QUJ46"/>
    <mergeCell ref="QUK46:QUV46"/>
    <mergeCell ref="QUW46:QVH46"/>
    <mergeCell ref="QVI46:QVT46"/>
    <mergeCell ref="QRE46:QRP46"/>
    <mergeCell ref="QRQ46:QSB46"/>
    <mergeCell ref="QSC46:QSN46"/>
    <mergeCell ref="QSO46:QSZ46"/>
    <mergeCell ref="QTA46:QTL46"/>
    <mergeCell ref="QOW46:QPH46"/>
    <mergeCell ref="QPI46:QPT46"/>
    <mergeCell ref="QPU46:QQF46"/>
    <mergeCell ref="QQG46:QQR46"/>
    <mergeCell ref="QQS46:QRD46"/>
    <mergeCell ref="QMO46:QMZ46"/>
    <mergeCell ref="QNA46:QNL46"/>
    <mergeCell ref="QNM46:QNX46"/>
    <mergeCell ref="QNY46:QOJ46"/>
    <mergeCell ref="QOK46:QOV46"/>
    <mergeCell ref="QKG46:QKR46"/>
    <mergeCell ref="QKS46:QLD46"/>
    <mergeCell ref="QLE46:QLP46"/>
    <mergeCell ref="QLQ46:QMB46"/>
    <mergeCell ref="QMC46:QMN46"/>
    <mergeCell ref="QHY46:QIJ46"/>
    <mergeCell ref="QIK46:QIV46"/>
    <mergeCell ref="QIW46:QJH46"/>
    <mergeCell ref="QJI46:QJT46"/>
    <mergeCell ref="QJU46:QKF46"/>
    <mergeCell ref="QFQ46:QGB46"/>
    <mergeCell ref="QGC46:QGN46"/>
    <mergeCell ref="QGO46:QGZ46"/>
    <mergeCell ref="QHA46:QHL46"/>
    <mergeCell ref="QHM46:QHX46"/>
    <mergeCell ref="QDI46:QDT46"/>
    <mergeCell ref="QDU46:QEF46"/>
    <mergeCell ref="QEG46:QER46"/>
    <mergeCell ref="QES46:QFD46"/>
    <mergeCell ref="QFE46:QFP46"/>
    <mergeCell ref="QBA46:QBL46"/>
    <mergeCell ref="QBM46:QBX46"/>
    <mergeCell ref="QBY46:QCJ46"/>
    <mergeCell ref="QCK46:QCV46"/>
    <mergeCell ref="QCW46:QDH46"/>
    <mergeCell ref="PYS46:PZD46"/>
    <mergeCell ref="PZE46:PZP46"/>
    <mergeCell ref="PZQ46:QAB46"/>
    <mergeCell ref="QAC46:QAN46"/>
    <mergeCell ref="QAO46:QAZ46"/>
    <mergeCell ref="PWK46:PWV46"/>
    <mergeCell ref="PWW46:PXH46"/>
    <mergeCell ref="PXI46:PXT46"/>
    <mergeCell ref="PXU46:PYF46"/>
    <mergeCell ref="PYG46:PYR46"/>
    <mergeCell ref="PUC46:PUN46"/>
    <mergeCell ref="PUO46:PUZ46"/>
    <mergeCell ref="PVA46:PVL46"/>
    <mergeCell ref="PVM46:PVX46"/>
    <mergeCell ref="PVY46:PWJ46"/>
    <mergeCell ref="PRU46:PSF46"/>
    <mergeCell ref="PSG46:PSR46"/>
    <mergeCell ref="PSS46:PTD46"/>
    <mergeCell ref="PTE46:PTP46"/>
    <mergeCell ref="PTQ46:PUB46"/>
    <mergeCell ref="PPM46:PPX46"/>
    <mergeCell ref="PPY46:PQJ46"/>
    <mergeCell ref="PQK46:PQV46"/>
    <mergeCell ref="PQW46:PRH46"/>
    <mergeCell ref="PRI46:PRT46"/>
    <mergeCell ref="PNE46:PNP46"/>
    <mergeCell ref="PNQ46:POB46"/>
    <mergeCell ref="POC46:PON46"/>
    <mergeCell ref="POO46:POZ46"/>
    <mergeCell ref="PPA46:PPL46"/>
    <mergeCell ref="PKW46:PLH46"/>
    <mergeCell ref="PLI46:PLT46"/>
    <mergeCell ref="PLU46:PMF46"/>
    <mergeCell ref="PMG46:PMR46"/>
    <mergeCell ref="PMS46:PND46"/>
    <mergeCell ref="PIO46:PIZ46"/>
    <mergeCell ref="PJA46:PJL46"/>
    <mergeCell ref="PJM46:PJX46"/>
    <mergeCell ref="PJY46:PKJ46"/>
    <mergeCell ref="PKK46:PKV46"/>
    <mergeCell ref="PGG46:PGR46"/>
    <mergeCell ref="PGS46:PHD46"/>
    <mergeCell ref="PHE46:PHP46"/>
    <mergeCell ref="PHQ46:PIB46"/>
    <mergeCell ref="PIC46:PIN46"/>
    <mergeCell ref="PDY46:PEJ46"/>
    <mergeCell ref="PEK46:PEV46"/>
    <mergeCell ref="PEW46:PFH46"/>
    <mergeCell ref="PFI46:PFT46"/>
    <mergeCell ref="PFU46:PGF46"/>
    <mergeCell ref="PBQ46:PCB46"/>
    <mergeCell ref="PCC46:PCN46"/>
    <mergeCell ref="PCO46:PCZ46"/>
    <mergeCell ref="PDA46:PDL46"/>
    <mergeCell ref="PDM46:PDX46"/>
    <mergeCell ref="OZI46:OZT46"/>
    <mergeCell ref="OZU46:PAF46"/>
    <mergeCell ref="PAG46:PAR46"/>
    <mergeCell ref="PAS46:PBD46"/>
    <mergeCell ref="PBE46:PBP46"/>
    <mergeCell ref="OXA46:OXL46"/>
    <mergeCell ref="OXM46:OXX46"/>
    <mergeCell ref="OXY46:OYJ46"/>
    <mergeCell ref="OYK46:OYV46"/>
    <mergeCell ref="OYW46:OZH46"/>
    <mergeCell ref="OUS46:OVD46"/>
    <mergeCell ref="OVE46:OVP46"/>
    <mergeCell ref="OVQ46:OWB46"/>
    <mergeCell ref="OWC46:OWN46"/>
    <mergeCell ref="OWO46:OWZ46"/>
    <mergeCell ref="OSK46:OSV46"/>
    <mergeCell ref="OSW46:OTH46"/>
    <mergeCell ref="OTI46:OTT46"/>
    <mergeCell ref="OTU46:OUF46"/>
    <mergeCell ref="OUG46:OUR46"/>
    <mergeCell ref="OQC46:OQN46"/>
    <mergeCell ref="OQO46:OQZ46"/>
    <mergeCell ref="ORA46:ORL46"/>
    <mergeCell ref="ORM46:ORX46"/>
    <mergeCell ref="ORY46:OSJ46"/>
    <mergeCell ref="ONU46:OOF46"/>
    <mergeCell ref="OOG46:OOR46"/>
    <mergeCell ref="OOS46:OPD46"/>
    <mergeCell ref="OPE46:OPP46"/>
    <mergeCell ref="OPQ46:OQB46"/>
    <mergeCell ref="OLM46:OLX46"/>
    <mergeCell ref="OLY46:OMJ46"/>
    <mergeCell ref="OMK46:OMV46"/>
    <mergeCell ref="OMW46:ONH46"/>
    <mergeCell ref="ONI46:ONT46"/>
    <mergeCell ref="OJE46:OJP46"/>
    <mergeCell ref="OJQ46:OKB46"/>
    <mergeCell ref="OKC46:OKN46"/>
    <mergeCell ref="OKO46:OKZ46"/>
    <mergeCell ref="OLA46:OLL46"/>
    <mergeCell ref="OGW46:OHH46"/>
    <mergeCell ref="OHI46:OHT46"/>
    <mergeCell ref="OHU46:OIF46"/>
    <mergeCell ref="OIG46:OIR46"/>
    <mergeCell ref="OIS46:OJD46"/>
    <mergeCell ref="OEO46:OEZ46"/>
    <mergeCell ref="OFA46:OFL46"/>
    <mergeCell ref="OFM46:OFX46"/>
    <mergeCell ref="OFY46:OGJ46"/>
    <mergeCell ref="OGK46:OGV46"/>
    <mergeCell ref="OCG46:OCR46"/>
    <mergeCell ref="OCS46:ODD46"/>
    <mergeCell ref="ODE46:ODP46"/>
    <mergeCell ref="ODQ46:OEB46"/>
    <mergeCell ref="OEC46:OEN46"/>
    <mergeCell ref="NZY46:OAJ46"/>
    <mergeCell ref="OAK46:OAV46"/>
    <mergeCell ref="OAW46:OBH46"/>
    <mergeCell ref="OBI46:OBT46"/>
    <mergeCell ref="OBU46:OCF46"/>
    <mergeCell ref="NXQ46:NYB46"/>
    <mergeCell ref="NYC46:NYN46"/>
    <mergeCell ref="NYO46:NYZ46"/>
    <mergeCell ref="NZA46:NZL46"/>
    <mergeCell ref="NZM46:NZX46"/>
    <mergeCell ref="NVI46:NVT46"/>
    <mergeCell ref="NVU46:NWF46"/>
    <mergeCell ref="NWG46:NWR46"/>
    <mergeCell ref="NWS46:NXD46"/>
    <mergeCell ref="NXE46:NXP46"/>
    <mergeCell ref="NTA46:NTL46"/>
    <mergeCell ref="NTM46:NTX46"/>
    <mergeCell ref="NTY46:NUJ46"/>
    <mergeCell ref="NUK46:NUV46"/>
    <mergeCell ref="NUW46:NVH46"/>
    <mergeCell ref="NQS46:NRD46"/>
    <mergeCell ref="NRE46:NRP46"/>
    <mergeCell ref="NRQ46:NSB46"/>
    <mergeCell ref="NSC46:NSN46"/>
    <mergeCell ref="NSO46:NSZ46"/>
    <mergeCell ref="NOK46:NOV46"/>
    <mergeCell ref="NOW46:NPH46"/>
    <mergeCell ref="NPI46:NPT46"/>
    <mergeCell ref="NPU46:NQF46"/>
    <mergeCell ref="NQG46:NQR46"/>
    <mergeCell ref="NMC46:NMN46"/>
    <mergeCell ref="NMO46:NMZ46"/>
    <mergeCell ref="NNA46:NNL46"/>
    <mergeCell ref="NNM46:NNX46"/>
    <mergeCell ref="NNY46:NOJ46"/>
    <mergeCell ref="NJU46:NKF46"/>
    <mergeCell ref="NKG46:NKR46"/>
    <mergeCell ref="NKS46:NLD46"/>
    <mergeCell ref="NLE46:NLP46"/>
    <mergeCell ref="NLQ46:NMB46"/>
    <mergeCell ref="NHM46:NHX46"/>
    <mergeCell ref="NHY46:NIJ46"/>
    <mergeCell ref="NIK46:NIV46"/>
    <mergeCell ref="NIW46:NJH46"/>
    <mergeCell ref="NJI46:NJT46"/>
    <mergeCell ref="NFE46:NFP46"/>
    <mergeCell ref="NFQ46:NGB46"/>
    <mergeCell ref="NGC46:NGN46"/>
    <mergeCell ref="NGO46:NGZ46"/>
    <mergeCell ref="NHA46:NHL46"/>
    <mergeCell ref="NCW46:NDH46"/>
    <mergeCell ref="NDI46:NDT46"/>
    <mergeCell ref="NDU46:NEF46"/>
    <mergeCell ref="NEG46:NER46"/>
    <mergeCell ref="NES46:NFD46"/>
    <mergeCell ref="NAO46:NAZ46"/>
    <mergeCell ref="NBA46:NBL46"/>
    <mergeCell ref="NBM46:NBX46"/>
    <mergeCell ref="NBY46:NCJ46"/>
    <mergeCell ref="NCK46:NCV46"/>
    <mergeCell ref="MYG46:MYR46"/>
    <mergeCell ref="MYS46:MZD46"/>
    <mergeCell ref="MZE46:MZP46"/>
    <mergeCell ref="MZQ46:NAB46"/>
    <mergeCell ref="NAC46:NAN46"/>
    <mergeCell ref="MVY46:MWJ46"/>
    <mergeCell ref="MWK46:MWV46"/>
    <mergeCell ref="MWW46:MXH46"/>
    <mergeCell ref="MXI46:MXT46"/>
    <mergeCell ref="MXU46:MYF46"/>
    <mergeCell ref="MTQ46:MUB46"/>
    <mergeCell ref="MUC46:MUN46"/>
    <mergeCell ref="MUO46:MUZ46"/>
    <mergeCell ref="MVA46:MVL46"/>
    <mergeCell ref="MVM46:MVX46"/>
    <mergeCell ref="MRI46:MRT46"/>
    <mergeCell ref="MRU46:MSF46"/>
    <mergeCell ref="MSG46:MSR46"/>
    <mergeCell ref="MSS46:MTD46"/>
    <mergeCell ref="MTE46:MTP46"/>
    <mergeCell ref="MPA46:MPL46"/>
    <mergeCell ref="MPM46:MPX46"/>
    <mergeCell ref="MPY46:MQJ46"/>
    <mergeCell ref="MQK46:MQV46"/>
    <mergeCell ref="MQW46:MRH46"/>
    <mergeCell ref="MMS46:MND46"/>
    <mergeCell ref="MNE46:MNP46"/>
    <mergeCell ref="MNQ46:MOB46"/>
    <mergeCell ref="MOC46:MON46"/>
    <mergeCell ref="MOO46:MOZ46"/>
    <mergeCell ref="MKK46:MKV46"/>
    <mergeCell ref="MKW46:MLH46"/>
    <mergeCell ref="MLI46:MLT46"/>
    <mergeCell ref="MLU46:MMF46"/>
    <mergeCell ref="MMG46:MMR46"/>
    <mergeCell ref="MIC46:MIN46"/>
    <mergeCell ref="MIO46:MIZ46"/>
    <mergeCell ref="MJA46:MJL46"/>
    <mergeCell ref="MJM46:MJX46"/>
    <mergeCell ref="MJY46:MKJ46"/>
    <mergeCell ref="MFU46:MGF46"/>
    <mergeCell ref="MGG46:MGR46"/>
    <mergeCell ref="MGS46:MHD46"/>
    <mergeCell ref="MHE46:MHP46"/>
    <mergeCell ref="MHQ46:MIB46"/>
    <mergeCell ref="MDM46:MDX46"/>
    <mergeCell ref="MDY46:MEJ46"/>
    <mergeCell ref="MEK46:MEV46"/>
    <mergeCell ref="MEW46:MFH46"/>
    <mergeCell ref="MFI46:MFT46"/>
    <mergeCell ref="MBE46:MBP46"/>
    <mergeCell ref="MBQ46:MCB46"/>
    <mergeCell ref="MCC46:MCN46"/>
    <mergeCell ref="MCO46:MCZ46"/>
    <mergeCell ref="MDA46:MDL46"/>
    <mergeCell ref="LYW46:LZH46"/>
    <mergeCell ref="LZI46:LZT46"/>
    <mergeCell ref="LZU46:MAF46"/>
    <mergeCell ref="MAG46:MAR46"/>
    <mergeCell ref="MAS46:MBD46"/>
    <mergeCell ref="LWO46:LWZ46"/>
    <mergeCell ref="LXA46:LXL46"/>
    <mergeCell ref="LXM46:LXX46"/>
    <mergeCell ref="LXY46:LYJ46"/>
    <mergeCell ref="LYK46:LYV46"/>
    <mergeCell ref="LUG46:LUR46"/>
    <mergeCell ref="LUS46:LVD46"/>
    <mergeCell ref="LVE46:LVP46"/>
    <mergeCell ref="LVQ46:LWB46"/>
    <mergeCell ref="LWC46:LWN46"/>
    <mergeCell ref="LRY46:LSJ46"/>
    <mergeCell ref="LSK46:LSV46"/>
    <mergeCell ref="LSW46:LTH46"/>
    <mergeCell ref="LTI46:LTT46"/>
    <mergeCell ref="LTU46:LUF46"/>
    <mergeCell ref="LPQ46:LQB46"/>
    <mergeCell ref="LQC46:LQN46"/>
    <mergeCell ref="LQO46:LQZ46"/>
    <mergeCell ref="LRA46:LRL46"/>
    <mergeCell ref="LRM46:LRX46"/>
    <mergeCell ref="LNI46:LNT46"/>
    <mergeCell ref="LNU46:LOF46"/>
    <mergeCell ref="LOG46:LOR46"/>
    <mergeCell ref="LOS46:LPD46"/>
    <mergeCell ref="LPE46:LPP46"/>
    <mergeCell ref="LLA46:LLL46"/>
    <mergeCell ref="LLM46:LLX46"/>
    <mergeCell ref="LLY46:LMJ46"/>
    <mergeCell ref="LMK46:LMV46"/>
    <mergeCell ref="LMW46:LNH46"/>
    <mergeCell ref="LIS46:LJD46"/>
    <mergeCell ref="LJE46:LJP46"/>
    <mergeCell ref="LJQ46:LKB46"/>
    <mergeCell ref="LKC46:LKN46"/>
    <mergeCell ref="LKO46:LKZ46"/>
    <mergeCell ref="LGK46:LGV46"/>
    <mergeCell ref="LGW46:LHH46"/>
    <mergeCell ref="LHI46:LHT46"/>
    <mergeCell ref="LHU46:LIF46"/>
    <mergeCell ref="LIG46:LIR46"/>
    <mergeCell ref="LEC46:LEN46"/>
    <mergeCell ref="LEO46:LEZ46"/>
    <mergeCell ref="LFA46:LFL46"/>
    <mergeCell ref="LFM46:LFX46"/>
    <mergeCell ref="LFY46:LGJ46"/>
    <mergeCell ref="LBU46:LCF46"/>
    <mergeCell ref="LCG46:LCR46"/>
    <mergeCell ref="LCS46:LDD46"/>
    <mergeCell ref="LDE46:LDP46"/>
    <mergeCell ref="LDQ46:LEB46"/>
    <mergeCell ref="KZM46:KZX46"/>
    <mergeCell ref="KZY46:LAJ46"/>
    <mergeCell ref="LAK46:LAV46"/>
    <mergeCell ref="LAW46:LBH46"/>
    <mergeCell ref="LBI46:LBT46"/>
    <mergeCell ref="KXE46:KXP46"/>
    <mergeCell ref="KXQ46:KYB46"/>
    <mergeCell ref="KYC46:KYN46"/>
    <mergeCell ref="KYO46:KYZ46"/>
    <mergeCell ref="KZA46:KZL46"/>
    <mergeCell ref="KUW46:KVH46"/>
    <mergeCell ref="KVI46:KVT46"/>
    <mergeCell ref="KVU46:KWF46"/>
    <mergeCell ref="KWG46:KWR46"/>
    <mergeCell ref="KWS46:KXD46"/>
    <mergeCell ref="KSO46:KSZ46"/>
    <mergeCell ref="KTA46:KTL46"/>
    <mergeCell ref="KTM46:KTX46"/>
    <mergeCell ref="KTY46:KUJ46"/>
    <mergeCell ref="KUK46:KUV46"/>
    <mergeCell ref="KQG46:KQR46"/>
    <mergeCell ref="KQS46:KRD46"/>
    <mergeCell ref="KRE46:KRP46"/>
    <mergeCell ref="KRQ46:KSB46"/>
    <mergeCell ref="KSC46:KSN46"/>
    <mergeCell ref="KNY46:KOJ46"/>
    <mergeCell ref="KOK46:KOV46"/>
    <mergeCell ref="KOW46:KPH46"/>
    <mergeCell ref="KPI46:KPT46"/>
    <mergeCell ref="KPU46:KQF46"/>
    <mergeCell ref="KLQ46:KMB46"/>
    <mergeCell ref="KMC46:KMN46"/>
    <mergeCell ref="KMO46:KMZ46"/>
    <mergeCell ref="KNA46:KNL46"/>
    <mergeCell ref="KNM46:KNX46"/>
    <mergeCell ref="KJI46:KJT46"/>
    <mergeCell ref="KJU46:KKF46"/>
    <mergeCell ref="KKG46:KKR46"/>
    <mergeCell ref="KKS46:KLD46"/>
    <mergeCell ref="KLE46:KLP46"/>
    <mergeCell ref="KHA46:KHL46"/>
    <mergeCell ref="KHM46:KHX46"/>
    <mergeCell ref="KHY46:KIJ46"/>
    <mergeCell ref="KIK46:KIV46"/>
    <mergeCell ref="KIW46:KJH46"/>
    <mergeCell ref="KES46:KFD46"/>
    <mergeCell ref="KFE46:KFP46"/>
    <mergeCell ref="KFQ46:KGB46"/>
    <mergeCell ref="KGC46:KGN46"/>
    <mergeCell ref="KGO46:KGZ46"/>
    <mergeCell ref="KCK46:KCV46"/>
    <mergeCell ref="KCW46:KDH46"/>
    <mergeCell ref="KDI46:KDT46"/>
    <mergeCell ref="KDU46:KEF46"/>
    <mergeCell ref="KEG46:KER46"/>
    <mergeCell ref="KAC46:KAN46"/>
    <mergeCell ref="KAO46:KAZ46"/>
    <mergeCell ref="KBA46:KBL46"/>
    <mergeCell ref="KBM46:KBX46"/>
    <mergeCell ref="KBY46:KCJ46"/>
    <mergeCell ref="JXU46:JYF46"/>
    <mergeCell ref="JYG46:JYR46"/>
    <mergeCell ref="JYS46:JZD46"/>
    <mergeCell ref="JZE46:JZP46"/>
    <mergeCell ref="JZQ46:KAB46"/>
    <mergeCell ref="JVM46:JVX46"/>
    <mergeCell ref="JVY46:JWJ46"/>
    <mergeCell ref="JWK46:JWV46"/>
    <mergeCell ref="JWW46:JXH46"/>
    <mergeCell ref="JXI46:JXT46"/>
    <mergeCell ref="JTE46:JTP46"/>
    <mergeCell ref="JTQ46:JUB46"/>
    <mergeCell ref="JUC46:JUN46"/>
    <mergeCell ref="JUO46:JUZ46"/>
    <mergeCell ref="JVA46:JVL46"/>
    <mergeCell ref="JQW46:JRH46"/>
    <mergeCell ref="JRI46:JRT46"/>
    <mergeCell ref="JRU46:JSF46"/>
    <mergeCell ref="JSG46:JSR46"/>
    <mergeCell ref="JSS46:JTD46"/>
    <mergeCell ref="JOO46:JOZ46"/>
    <mergeCell ref="JPA46:JPL46"/>
    <mergeCell ref="JPM46:JPX46"/>
    <mergeCell ref="JPY46:JQJ46"/>
    <mergeCell ref="JQK46:JQV46"/>
    <mergeCell ref="JMG46:JMR46"/>
    <mergeCell ref="JMS46:JND46"/>
    <mergeCell ref="JNE46:JNP46"/>
    <mergeCell ref="JNQ46:JOB46"/>
    <mergeCell ref="JOC46:JON46"/>
    <mergeCell ref="JJY46:JKJ46"/>
    <mergeCell ref="JKK46:JKV46"/>
    <mergeCell ref="JKW46:JLH46"/>
    <mergeCell ref="JLI46:JLT46"/>
    <mergeCell ref="JLU46:JMF46"/>
    <mergeCell ref="JHQ46:JIB46"/>
    <mergeCell ref="JIC46:JIN46"/>
    <mergeCell ref="JIO46:JIZ46"/>
    <mergeCell ref="JJA46:JJL46"/>
    <mergeCell ref="JJM46:JJX46"/>
    <mergeCell ref="JFI46:JFT46"/>
    <mergeCell ref="JFU46:JGF46"/>
    <mergeCell ref="JGG46:JGR46"/>
    <mergeCell ref="JGS46:JHD46"/>
    <mergeCell ref="JHE46:JHP46"/>
    <mergeCell ref="JDA46:JDL46"/>
    <mergeCell ref="JDM46:JDX46"/>
    <mergeCell ref="JDY46:JEJ46"/>
    <mergeCell ref="JEK46:JEV46"/>
    <mergeCell ref="JEW46:JFH46"/>
    <mergeCell ref="JAS46:JBD46"/>
    <mergeCell ref="JBE46:JBP46"/>
    <mergeCell ref="JBQ46:JCB46"/>
    <mergeCell ref="JCC46:JCN46"/>
    <mergeCell ref="JCO46:JCZ46"/>
    <mergeCell ref="IYK46:IYV46"/>
    <mergeCell ref="IYW46:IZH46"/>
    <mergeCell ref="IZI46:IZT46"/>
    <mergeCell ref="IZU46:JAF46"/>
    <mergeCell ref="JAG46:JAR46"/>
    <mergeCell ref="IWC46:IWN46"/>
    <mergeCell ref="IWO46:IWZ46"/>
    <mergeCell ref="IXA46:IXL46"/>
    <mergeCell ref="IXM46:IXX46"/>
    <mergeCell ref="IXY46:IYJ46"/>
    <mergeCell ref="ITU46:IUF46"/>
    <mergeCell ref="IUG46:IUR46"/>
    <mergeCell ref="IUS46:IVD46"/>
    <mergeCell ref="IVE46:IVP46"/>
    <mergeCell ref="IVQ46:IWB46"/>
    <mergeCell ref="IRM46:IRX46"/>
    <mergeCell ref="IRY46:ISJ46"/>
    <mergeCell ref="ISK46:ISV46"/>
    <mergeCell ref="ISW46:ITH46"/>
    <mergeCell ref="ITI46:ITT46"/>
    <mergeCell ref="IPE46:IPP46"/>
    <mergeCell ref="IPQ46:IQB46"/>
    <mergeCell ref="IQC46:IQN46"/>
    <mergeCell ref="IQO46:IQZ46"/>
    <mergeCell ref="IRA46:IRL46"/>
    <mergeCell ref="IMW46:INH46"/>
    <mergeCell ref="INI46:INT46"/>
    <mergeCell ref="INU46:IOF46"/>
    <mergeCell ref="IOG46:IOR46"/>
    <mergeCell ref="IOS46:IPD46"/>
    <mergeCell ref="IKO46:IKZ46"/>
    <mergeCell ref="ILA46:ILL46"/>
    <mergeCell ref="ILM46:ILX46"/>
    <mergeCell ref="ILY46:IMJ46"/>
    <mergeCell ref="IMK46:IMV46"/>
    <mergeCell ref="IIG46:IIR46"/>
    <mergeCell ref="IIS46:IJD46"/>
    <mergeCell ref="IJE46:IJP46"/>
    <mergeCell ref="IJQ46:IKB46"/>
    <mergeCell ref="IKC46:IKN46"/>
    <mergeCell ref="IFY46:IGJ46"/>
    <mergeCell ref="IGK46:IGV46"/>
    <mergeCell ref="IGW46:IHH46"/>
    <mergeCell ref="IHI46:IHT46"/>
    <mergeCell ref="IHU46:IIF46"/>
    <mergeCell ref="IDQ46:IEB46"/>
    <mergeCell ref="IEC46:IEN46"/>
    <mergeCell ref="IEO46:IEZ46"/>
    <mergeCell ref="IFA46:IFL46"/>
    <mergeCell ref="IFM46:IFX46"/>
    <mergeCell ref="IBI46:IBT46"/>
    <mergeCell ref="IBU46:ICF46"/>
    <mergeCell ref="ICG46:ICR46"/>
    <mergeCell ref="ICS46:IDD46"/>
    <mergeCell ref="IDE46:IDP46"/>
    <mergeCell ref="HZA46:HZL46"/>
    <mergeCell ref="HZM46:HZX46"/>
    <mergeCell ref="HZY46:IAJ46"/>
    <mergeCell ref="IAK46:IAV46"/>
    <mergeCell ref="IAW46:IBH46"/>
    <mergeCell ref="HWS46:HXD46"/>
    <mergeCell ref="HXE46:HXP46"/>
    <mergeCell ref="HXQ46:HYB46"/>
    <mergeCell ref="HYC46:HYN46"/>
    <mergeCell ref="HYO46:HYZ46"/>
    <mergeCell ref="HUK46:HUV46"/>
    <mergeCell ref="HUW46:HVH46"/>
    <mergeCell ref="HVI46:HVT46"/>
    <mergeCell ref="HVU46:HWF46"/>
    <mergeCell ref="HWG46:HWR46"/>
    <mergeCell ref="HSC46:HSN46"/>
    <mergeCell ref="HSO46:HSZ46"/>
    <mergeCell ref="HTA46:HTL46"/>
    <mergeCell ref="HTM46:HTX46"/>
    <mergeCell ref="HTY46:HUJ46"/>
    <mergeCell ref="HPU46:HQF46"/>
    <mergeCell ref="HQG46:HQR46"/>
    <mergeCell ref="HQS46:HRD46"/>
    <mergeCell ref="HRE46:HRP46"/>
    <mergeCell ref="HRQ46:HSB46"/>
    <mergeCell ref="HNM46:HNX46"/>
    <mergeCell ref="HNY46:HOJ46"/>
    <mergeCell ref="HOK46:HOV46"/>
    <mergeCell ref="HOW46:HPH46"/>
    <mergeCell ref="HPI46:HPT46"/>
    <mergeCell ref="HLE46:HLP46"/>
    <mergeCell ref="HLQ46:HMB46"/>
    <mergeCell ref="HMC46:HMN46"/>
    <mergeCell ref="HMO46:HMZ46"/>
    <mergeCell ref="HNA46:HNL46"/>
    <mergeCell ref="HIW46:HJH46"/>
    <mergeCell ref="HJI46:HJT46"/>
    <mergeCell ref="HJU46:HKF46"/>
    <mergeCell ref="HKG46:HKR46"/>
    <mergeCell ref="HKS46:HLD46"/>
    <mergeCell ref="HGO46:HGZ46"/>
    <mergeCell ref="HHA46:HHL46"/>
    <mergeCell ref="HHM46:HHX46"/>
    <mergeCell ref="HHY46:HIJ46"/>
    <mergeCell ref="HIK46:HIV46"/>
    <mergeCell ref="HEG46:HER46"/>
    <mergeCell ref="HES46:HFD46"/>
    <mergeCell ref="HFE46:HFP46"/>
    <mergeCell ref="HFQ46:HGB46"/>
    <mergeCell ref="HGC46:HGN46"/>
    <mergeCell ref="HBY46:HCJ46"/>
    <mergeCell ref="HCK46:HCV46"/>
    <mergeCell ref="HCW46:HDH46"/>
    <mergeCell ref="HDI46:HDT46"/>
    <mergeCell ref="HDU46:HEF46"/>
    <mergeCell ref="GZQ46:HAB46"/>
    <mergeCell ref="HAC46:HAN46"/>
    <mergeCell ref="HAO46:HAZ46"/>
    <mergeCell ref="HBA46:HBL46"/>
    <mergeCell ref="HBM46:HBX46"/>
    <mergeCell ref="GXI46:GXT46"/>
    <mergeCell ref="GXU46:GYF46"/>
    <mergeCell ref="GYG46:GYR46"/>
    <mergeCell ref="GYS46:GZD46"/>
    <mergeCell ref="GZE46:GZP46"/>
    <mergeCell ref="GVA46:GVL46"/>
    <mergeCell ref="GVM46:GVX46"/>
    <mergeCell ref="GVY46:GWJ46"/>
    <mergeCell ref="GWK46:GWV46"/>
    <mergeCell ref="GWW46:GXH46"/>
    <mergeCell ref="GSS46:GTD46"/>
    <mergeCell ref="GTE46:GTP46"/>
    <mergeCell ref="GTQ46:GUB46"/>
    <mergeCell ref="GUC46:GUN46"/>
    <mergeCell ref="GUO46:GUZ46"/>
    <mergeCell ref="GQK46:GQV46"/>
    <mergeCell ref="GQW46:GRH46"/>
    <mergeCell ref="GRI46:GRT46"/>
    <mergeCell ref="GRU46:GSF46"/>
    <mergeCell ref="GSG46:GSR46"/>
    <mergeCell ref="GOC46:GON46"/>
    <mergeCell ref="GOO46:GOZ46"/>
    <mergeCell ref="GPA46:GPL46"/>
    <mergeCell ref="GPM46:GPX46"/>
    <mergeCell ref="GPY46:GQJ46"/>
    <mergeCell ref="GLU46:GMF46"/>
    <mergeCell ref="GMG46:GMR46"/>
    <mergeCell ref="GMS46:GND46"/>
    <mergeCell ref="GNE46:GNP46"/>
    <mergeCell ref="GNQ46:GOB46"/>
    <mergeCell ref="GJM46:GJX46"/>
    <mergeCell ref="GJY46:GKJ46"/>
    <mergeCell ref="GKK46:GKV46"/>
    <mergeCell ref="GKW46:GLH46"/>
    <mergeCell ref="GLI46:GLT46"/>
    <mergeCell ref="GHE46:GHP46"/>
    <mergeCell ref="GHQ46:GIB46"/>
    <mergeCell ref="GIC46:GIN46"/>
    <mergeCell ref="GIO46:GIZ46"/>
    <mergeCell ref="GJA46:GJL46"/>
    <mergeCell ref="GEW46:GFH46"/>
    <mergeCell ref="GFI46:GFT46"/>
    <mergeCell ref="GFU46:GGF46"/>
    <mergeCell ref="GGG46:GGR46"/>
    <mergeCell ref="GGS46:GHD46"/>
    <mergeCell ref="GCO46:GCZ46"/>
    <mergeCell ref="GDA46:GDL46"/>
    <mergeCell ref="GDM46:GDX46"/>
    <mergeCell ref="GDY46:GEJ46"/>
    <mergeCell ref="GEK46:GEV46"/>
    <mergeCell ref="GAG46:GAR46"/>
    <mergeCell ref="GAS46:GBD46"/>
    <mergeCell ref="GBE46:GBP46"/>
    <mergeCell ref="GBQ46:GCB46"/>
    <mergeCell ref="GCC46:GCN46"/>
    <mergeCell ref="FXY46:FYJ46"/>
    <mergeCell ref="FYK46:FYV46"/>
    <mergeCell ref="FYW46:FZH46"/>
    <mergeCell ref="FZI46:FZT46"/>
    <mergeCell ref="FZU46:GAF46"/>
    <mergeCell ref="FVQ46:FWB46"/>
    <mergeCell ref="FWC46:FWN46"/>
    <mergeCell ref="FWO46:FWZ46"/>
    <mergeCell ref="FXA46:FXL46"/>
    <mergeCell ref="FXM46:FXX46"/>
    <mergeCell ref="FTI46:FTT46"/>
    <mergeCell ref="FTU46:FUF46"/>
    <mergeCell ref="FUG46:FUR46"/>
    <mergeCell ref="FUS46:FVD46"/>
    <mergeCell ref="FVE46:FVP46"/>
    <mergeCell ref="FRA46:FRL46"/>
    <mergeCell ref="FRM46:FRX46"/>
    <mergeCell ref="FRY46:FSJ46"/>
    <mergeCell ref="FSK46:FSV46"/>
    <mergeCell ref="FSW46:FTH46"/>
    <mergeCell ref="FOS46:FPD46"/>
    <mergeCell ref="FPE46:FPP46"/>
    <mergeCell ref="FPQ46:FQB46"/>
    <mergeCell ref="FQC46:FQN46"/>
    <mergeCell ref="FQO46:FQZ46"/>
    <mergeCell ref="FMK46:FMV46"/>
    <mergeCell ref="FMW46:FNH46"/>
    <mergeCell ref="FNI46:FNT46"/>
    <mergeCell ref="FNU46:FOF46"/>
    <mergeCell ref="FOG46:FOR46"/>
    <mergeCell ref="FKC46:FKN46"/>
    <mergeCell ref="FKO46:FKZ46"/>
    <mergeCell ref="FLA46:FLL46"/>
    <mergeCell ref="FLM46:FLX46"/>
    <mergeCell ref="FLY46:FMJ46"/>
    <mergeCell ref="FHU46:FIF46"/>
    <mergeCell ref="FIG46:FIR46"/>
    <mergeCell ref="FIS46:FJD46"/>
    <mergeCell ref="FJE46:FJP46"/>
    <mergeCell ref="FJQ46:FKB46"/>
    <mergeCell ref="FFM46:FFX46"/>
    <mergeCell ref="FFY46:FGJ46"/>
    <mergeCell ref="FGK46:FGV46"/>
    <mergeCell ref="FGW46:FHH46"/>
    <mergeCell ref="FHI46:FHT46"/>
    <mergeCell ref="FDE46:FDP46"/>
    <mergeCell ref="FDQ46:FEB46"/>
    <mergeCell ref="FEC46:FEN46"/>
    <mergeCell ref="FEO46:FEZ46"/>
    <mergeCell ref="FFA46:FFL46"/>
    <mergeCell ref="FAW46:FBH46"/>
    <mergeCell ref="FBI46:FBT46"/>
    <mergeCell ref="FBU46:FCF46"/>
    <mergeCell ref="FCG46:FCR46"/>
    <mergeCell ref="FCS46:FDD46"/>
    <mergeCell ref="EYO46:EYZ46"/>
    <mergeCell ref="EZA46:EZL46"/>
    <mergeCell ref="EZM46:EZX46"/>
    <mergeCell ref="EZY46:FAJ46"/>
    <mergeCell ref="FAK46:FAV46"/>
    <mergeCell ref="EWG46:EWR46"/>
    <mergeCell ref="EWS46:EXD46"/>
    <mergeCell ref="EXE46:EXP46"/>
    <mergeCell ref="EXQ46:EYB46"/>
    <mergeCell ref="EYC46:EYN46"/>
    <mergeCell ref="ETY46:EUJ46"/>
    <mergeCell ref="EUK46:EUV46"/>
    <mergeCell ref="EUW46:EVH46"/>
    <mergeCell ref="EVI46:EVT46"/>
    <mergeCell ref="EVU46:EWF46"/>
    <mergeCell ref="ERQ46:ESB46"/>
    <mergeCell ref="ESC46:ESN46"/>
    <mergeCell ref="ESO46:ESZ46"/>
    <mergeCell ref="ETA46:ETL46"/>
    <mergeCell ref="ETM46:ETX46"/>
    <mergeCell ref="EPI46:EPT46"/>
    <mergeCell ref="EPU46:EQF46"/>
    <mergeCell ref="EQG46:EQR46"/>
    <mergeCell ref="EQS46:ERD46"/>
    <mergeCell ref="ERE46:ERP46"/>
    <mergeCell ref="ENA46:ENL46"/>
    <mergeCell ref="ENM46:ENX46"/>
    <mergeCell ref="ENY46:EOJ46"/>
    <mergeCell ref="EOK46:EOV46"/>
    <mergeCell ref="EOW46:EPH46"/>
    <mergeCell ref="EKS46:ELD46"/>
    <mergeCell ref="ELE46:ELP46"/>
    <mergeCell ref="ELQ46:EMB46"/>
    <mergeCell ref="EMC46:EMN46"/>
    <mergeCell ref="EMO46:EMZ46"/>
    <mergeCell ref="EIK46:EIV46"/>
    <mergeCell ref="EIW46:EJH46"/>
    <mergeCell ref="EJI46:EJT46"/>
    <mergeCell ref="EJU46:EKF46"/>
    <mergeCell ref="EKG46:EKR46"/>
    <mergeCell ref="EGC46:EGN46"/>
    <mergeCell ref="EGO46:EGZ46"/>
    <mergeCell ref="EHA46:EHL46"/>
    <mergeCell ref="EHM46:EHX46"/>
    <mergeCell ref="EHY46:EIJ46"/>
    <mergeCell ref="EDU46:EEF46"/>
    <mergeCell ref="EEG46:EER46"/>
    <mergeCell ref="EES46:EFD46"/>
    <mergeCell ref="EFE46:EFP46"/>
    <mergeCell ref="EFQ46:EGB46"/>
    <mergeCell ref="EBM46:EBX46"/>
    <mergeCell ref="EBY46:ECJ46"/>
    <mergeCell ref="ECK46:ECV46"/>
    <mergeCell ref="ECW46:EDH46"/>
    <mergeCell ref="EDI46:EDT46"/>
    <mergeCell ref="DZE46:DZP46"/>
    <mergeCell ref="DZQ46:EAB46"/>
    <mergeCell ref="EAC46:EAN46"/>
    <mergeCell ref="EAO46:EAZ46"/>
    <mergeCell ref="EBA46:EBL46"/>
    <mergeCell ref="DWW46:DXH46"/>
    <mergeCell ref="DXI46:DXT46"/>
    <mergeCell ref="DXU46:DYF46"/>
    <mergeCell ref="DYG46:DYR46"/>
    <mergeCell ref="DYS46:DZD46"/>
    <mergeCell ref="DUO46:DUZ46"/>
    <mergeCell ref="DVA46:DVL46"/>
    <mergeCell ref="DVM46:DVX46"/>
    <mergeCell ref="DVY46:DWJ46"/>
    <mergeCell ref="DWK46:DWV46"/>
    <mergeCell ref="DSG46:DSR46"/>
    <mergeCell ref="DSS46:DTD46"/>
    <mergeCell ref="DTE46:DTP46"/>
    <mergeCell ref="DTQ46:DUB46"/>
    <mergeCell ref="DUC46:DUN46"/>
    <mergeCell ref="DPY46:DQJ46"/>
    <mergeCell ref="DQK46:DQV46"/>
    <mergeCell ref="DQW46:DRH46"/>
    <mergeCell ref="DRI46:DRT46"/>
    <mergeCell ref="DRU46:DSF46"/>
    <mergeCell ref="DNQ46:DOB46"/>
    <mergeCell ref="DOC46:DON46"/>
    <mergeCell ref="DOO46:DOZ46"/>
    <mergeCell ref="DPA46:DPL46"/>
    <mergeCell ref="DPM46:DPX46"/>
    <mergeCell ref="DLI46:DLT46"/>
    <mergeCell ref="DLU46:DMF46"/>
    <mergeCell ref="DMG46:DMR46"/>
    <mergeCell ref="DMS46:DND46"/>
    <mergeCell ref="DNE46:DNP46"/>
    <mergeCell ref="DJA46:DJL46"/>
    <mergeCell ref="DJM46:DJX46"/>
    <mergeCell ref="DJY46:DKJ46"/>
    <mergeCell ref="DKK46:DKV46"/>
    <mergeCell ref="DKW46:DLH46"/>
    <mergeCell ref="DGS46:DHD46"/>
    <mergeCell ref="DHE46:DHP46"/>
    <mergeCell ref="DHQ46:DIB46"/>
    <mergeCell ref="DIC46:DIN46"/>
    <mergeCell ref="DIO46:DIZ46"/>
    <mergeCell ref="DEK46:DEV46"/>
    <mergeCell ref="DEW46:DFH46"/>
    <mergeCell ref="DFI46:DFT46"/>
    <mergeCell ref="DFU46:DGF46"/>
    <mergeCell ref="DGG46:DGR46"/>
    <mergeCell ref="DCC46:DCN46"/>
    <mergeCell ref="DCO46:DCZ46"/>
    <mergeCell ref="DDA46:DDL46"/>
    <mergeCell ref="DDM46:DDX46"/>
    <mergeCell ref="DDY46:DEJ46"/>
    <mergeCell ref="CZU46:DAF46"/>
    <mergeCell ref="DAG46:DAR46"/>
    <mergeCell ref="DAS46:DBD46"/>
    <mergeCell ref="DBE46:DBP46"/>
    <mergeCell ref="DBQ46:DCB46"/>
    <mergeCell ref="CXM46:CXX46"/>
    <mergeCell ref="CXY46:CYJ46"/>
    <mergeCell ref="CYK46:CYV46"/>
    <mergeCell ref="CYW46:CZH46"/>
    <mergeCell ref="CZI46:CZT46"/>
    <mergeCell ref="CVE46:CVP46"/>
    <mergeCell ref="CVQ46:CWB46"/>
    <mergeCell ref="CWC46:CWN46"/>
    <mergeCell ref="CWO46:CWZ46"/>
    <mergeCell ref="CXA46:CXL46"/>
    <mergeCell ref="CSW46:CTH46"/>
    <mergeCell ref="CTI46:CTT46"/>
    <mergeCell ref="CTU46:CUF46"/>
    <mergeCell ref="CUG46:CUR46"/>
    <mergeCell ref="CUS46:CVD46"/>
    <mergeCell ref="CQO46:CQZ46"/>
    <mergeCell ref="CRA46:CRL46"/>
    <mergeCell ref="CRM46:CRX46"/>
    <mergeCell ref="CRY46:CSJ46"/>
    <mergeCell ref="CSK46:CSV46"/>
    <mergeCell ref="COG46:COR46"/>
    <mergeCell ref="COS46:CPD46"/>
    <mergeCell ref="CPE46:CPP46"/>
    <mergeCell ref="CPQ46:CQB46"/>
    <mergeCell ref="CQC46:CQN46"/>
    <mergeCell ref="CLY46:CMJ46"/>
    <mergeCell ref="CMK46:CMV46"/>
    <mergeCell ref="CMW46:CNH46"/>
    <mergeCell ref="CNI46:CNT46"/>
    <mergeCell ref="CNU46:COF46"/>
    <mergeCell ref="CJQ46:CKB46"/>
    <mergeCell ref="CKC46:CKN46"/>
    <mergeCell ref="CKO46:CKZ46"/>
    <mergeCell ref="CLA46:CLL46"/>
    <mergeCell ref="CLM46:CLX46"/>
    <mergeCell ref="CHI46:CHT46"/>
    <mergeCell ref="CHU46:CIF46"/>
    <mergeCell ref="CIG46:CIR46"/>
    <mergeCell ref="CIS46:CJD46"/>
    <mergeCell ref="CJE46:CJP46"/>
    <mergeCell ref="CFA46:CFL46"/>
    <mergeCell ref="CFM46:CFX46"/>
    <mergeCell ref="CFY46:CGJ46"/>
    <mergeCell ref="CGK46:CGV46"/>
    <mergeCell ref="CGW46:CHH46"/>
    <mergeCell ref="CCS46:CDD46"/>
    <mergeCell ref="CDE46:CDP46"/>
    <mergeCell ref="CDQ46:CEB46"/>
    <mergeCell ref="CEC46:CEN46"/>
    <mergeCell ref="CEO46:CEZ46"/>
    <mergeCell ref="CAK46:CAV46"/>
    <mergeCell ref="CAW46:CBH46"/>
    <mergeCell ref="CBI46:CBT46"/>
    <mergeCell ref="CBU46:CCF46"/>
    <mergeCell ref="CCG46:CCR46"/>
    <mergeCell ref="BYC46:BYN46"/>
    <mergeCell ref="BYO46:BYZ46"/>
    <mergeCell ref="BZA46:BZL46"/>
    <mergeCell ref="BZM46:BZX46"/>
    <mergeCell ref="BZY46:CAJ46"/>
    <mergeCell ref="BVU46:BWF46"/>
    <mergeCell ref="BWG46:BWR46"/>
    <mergeCell ref="BWS46:BXD46"/>
    <mergeCell ref="BXE46:BXP46"/>
    <mergeCell ref="BXQ46:BYB46"/>
    <mergeCell ref="BTM46:BTX46"/>
    <mergeCell ref="BTY46:BUJ46"/>
    <mergeCell ref="BUK46:BUV46"/>
    <mergeCell ref="BUW46:BVH46"/>
    <mergeCell ref="BVI46:BVT46"/>
    <mergeCell ref="BRE46:BRP46"/>
    <mergeCell ref="BRQ46:BSB46"/>
    <mergeCell ref="BSC46:BSN46"/>
    <mergeCell ref="BSO46:BSZ46"/>
    <mergeCell ref="BTA46:BTL46"/>
    <mergeCell ref="BOW46:BPH46"/>
    <mergeCell ref="BPI46:BPT46"/>
    <mergeCell ref="BPU46:BQF46"/>
    <mergeCell ref="BQG46:BQR46"/>
    <mergeCell ref="BQS46:BRD46"/>
    <mergeCell ref="BMO46:BMZ46"/>
    <mergeCell ref="BNA46:BNL46"/>
    <mergeCell ref="BNM46:BNX46"/>
    <mergeCell ref="BNY46:BOJ46"/>
    <mergeCell ref="BOK46:BOV46"/>
    <mergeCell ref="BKG46:BKR46"/>
    <mergeCell ref="BKS46:BLD46"/>
    <mergeCell ref="BLE46:BLP46"/>
    <mergeCell ref="BLQ46:BMB46"/>
    <mergeCell ref="BMC46:BMN46"/>
    <mergeCell ref="BHY46:BIJ46"/>
    <mergeCell ref="BIK46:BIV46"/>
    <mergeCell ref="BIW46:BJH46"/>
    <mergeCell ref="BJI46:BJT46"/>
    <mergeCell ref="BJU46:BKF46"/>
    <mergeCell ref="BFQ46:BGB46"/>
    <mergeCell ref="BGC46:BGN46"/>
    <mergeCell ref="BGO46:BGZ46"/>
    <mergeCell ref="BHA46:BHL46"/>
    <mergeCell ref="BHM46:BHX46"/>
    <mergeCell ref="BDI46:BDT46"/>
    <mergeCell ref="BDU46:BEF46"/>
    <mergeCell ref="BEG46:BER46"/>
    <mergeCell ref="BES46:BFD46"/>
    <mergeCell ref="BFE46:BFP46"/>
    <mergeCell ref="BBA46:BBL46"/>
    <mergeCell ref="BBM46:BBX46"/>
    <mergeCell ref="BBY46:BCJ46"/>
    <mergeCell ref="BCK46:BCV46"/>
    <mergeCell ref="BCW46:BDH46"/>
    <mergeCell ref="AYS46:AZD46"/>
    <mergeCell ref="AZE46:AZP46"/>
    <mergeCell ref="AZQ46:BAB46"/>
    <mergeCell ref="BAC46:BAN46"/>
    <mergeCell ref="BAO46:BAZ46"/>
    <mergeCell ref="AWK46:AWV46"/>
    <mergeCell ref="AWW46:AXH46"/>
    <mergeCell ref="AXI46:AXT46"/>
    <mergeCell ref="AXU46:AYF46"/>
    <mergeCell ref="AYG46:AYR46"/>
    <mergeCell ref="AUC46:AUN46"/>
    <mergeCell ref="AUO46:AUZ46"/>
    <mergeCell ref="AVA46:AVL46"/>
    <mergeCell ref="AVM46:AVX46"/>
    <mergeCell ref="AVY46:AWJ46"/>
    <mergeCell ref="ARU46:ASF46"/>
    <mergeCell ref="ASG46:ASR46"/>
    <mergeCell ref="ASS46:ATD46"/>
    <mergeCell ref="ATE46:ATP46"/>
    <mergeCell ref="ATQ46:AUB46"/>
    <mergeCell ref="APM46:APX46"/>
    <mergeCell ref="APY46:AQJ46"/>
    <mergeCell ref="AQK46:AQV46"/>
    <mergeCell ref="AQW46:ARH46"/>
    <mergeCell ref="ARI46:ART46"/>
    <mergeCell ref="ANE46:ANP46"/>
    <mergeCell ref="ANQ46:AOB46"/>
    <mergeCell ref="AOC46:AON46"/>
    <mergeCell ref="AOO46:AOZ46"/>
    <mergeCell ref="APA46:APL46"/>
    <mergeCell ref="AKW46:ALH46"/>
    <mergeCell ref="ALI46:ALT46"/>
    <mergeCell ref="ALU46:AMF46"/>
    <mergeCell ref="AMG46:AMR46"/>
    <mergeCell ref="AMS46:AND46"/>
    <mergeCell ref="AIO46:AIZ46"/>
    <mergeCell ref="AJA46:AJL46"/>
    <mergeCell ref="AJM46:AJX46"/>
    <mergeCell ref="AJY46:AKJ46"/>
    <mergeCell ref="AKK46:AKV46"/>
    <mergeCell ref="AGG46:AGR46"/>
    <mergeCell ref="AGS46:AHD46"/>
    <mergeCell ref="AHE46:AHP46"/>
    <mergeCell ref="AHQ46:AIB46"/>
    <mergeCell ref="AIC46:AIN46"/>
    <mergeCell ref="ADY46:AEJ46"/>
    <mergeCell ref="AEK46:AEV46"/>
    <mergeCell ref="AEW46:AFH46"/>
    <mergeCell ref="AFI46:AFT46"/>
    <mergeCell ref="AFU46:AGF46"/>
    <mergeCell ref="ABQ46:ACB46"/>
    <mergeCell ref="ACC46:ACN46"/>
    <mergeCell ref="ACO46:ACZ46"/>
    <mergeCell ref="ADA46:ADL46"/>
    <mergeCell ref="ADM46:ADX46"/>
    <mergeCell ref="ZI46:ZT46"/>
    <mergeCell ref="ZU46:AAF46"/>
    <mergeCell ref="AAG46:AAR46"/>
    <mergeCell ref="AAS46:ABD46"/>
    <mergeCell ref="ABE46:ABP46"/>
    <mergeCell ref="XA46:XL46"/>
    <mergeCell ref="XM46:XX46"/>
    <mergeCell ref="XY46:YJ46"/>
    <mergeCell ref="YK46:YV46"/>
    <mergeCell ref="YW46:ZH46"/>
    <mergeCell ref="US46:VD46"/>
    <mergeCell ref="VE46:VP46"/>
    <mergeCell ref="VQ46:WB46"/>
    <mergeCell ref="WC46:WN46"/>
    <mergeCell ref="WO46:WZ46"/>
    <mergeCell ref="SK46:SV46"/>
    <mergeCell ref="SW46:TH46"/>
    <mergeCell ref="TI46:TT46"/>
    <mergeCell ref="TU46:UF46"/>
    <mergeCell ref="UG46:UR46"/>
    <mergeCell ref="QC46:QN46"/>
    <mergeCell ref="QO46:QZ46"/>
    <mergeCell ref="RA46:RL46"/>
    <mergeCell ref="RM46:RX46"/>
    <mergeCell ref="RY46:SJ46"/>
    <mergeCell ref="NU46:OF46"/>
    <mergeCell ref="OG46:OR46"/>
    <mergeCell ref="OS46:PD46"/>
    <mergeCell ref="PE46:PP46"/>
    <mergeCell ref="PQ46:QB46"/>
    <mergeCell ref="LM46:LX46"/>
    <mergeCell ref="LY46:MJ46"/>
    <mergeCell ref="MK46:MV46"/>
    <mergeCell ref="MW46:NH46"/>
    <mergeCell ref="NI46:NT46"/>
    <mergeCell ref="JE46:JP46"/>
    <mergeCell ref="JQ46:KB46"/>
    <mergeCell ref="KC46:KN46"/>
    <mergeCell ref="KO46:KZ46"/>
    <mergeCell ref="LA46:LL46"/>
    <mergeCell ref="GW46:HH46"/>
    <mergeCell ref="HI46:HT46"/>
    <mergeCell ref="HU46:IF46"/>
    <mergeCell ref="IG46:IR46"/>
    <mergeCell ref="IS46:JD46"/>
    <mergeCell ref="EO46:EZ46"/>
    <mergeCell ref="FA46:FL46"/>
    <mergeCell ref="FM46:FX46"/>
    <mergeCell ref="FY46:GJ46"/>
    <mergeCell ref="GK46:GV46"/>
    <mergeCell ref="XDQ33:XEB33"/>
    <mergeCell ref="XEC33:XEN33"/>
    <mergeCell ref="XEO33:XEZ33"/>
    <mergeCell ref="XFA33:XFD33"/>
    <mergeCell ref="A46:L46"/>
    <mergeCell ref="M46:X46"/>
    <mergeCell ref="Y46:AJ46"/>
    <mergeCell ref="AK46:AV46"/>
    <mergeCell ref="AW46:BH46"/>
    <mergeCell ref="BI46:BT46"/>
    <mergeCell ref="BU46:CF46"/>
    <mergeCell ref="CG46:CR46"/>
    <mergeCell ref="CS46:DD46"/>
    <mergeCell ref="DE46:DP46"/>
    <mergeCell ref="DQ46:EB46"/>
    <mergeCell ref="EC46:EN46"/>
    <mergeCell ref="XBI33:XBT33"/>
    <mergeCell ref="XBU33:XCF33"/>
    <mergeCell ref="XCG33:XCR33"/>
    <mergeCell ref="XCS33:XDD33"/>
    <mergeCell ref="XDE33:XDP33"/>
    <mergeCell ref="WZA33:WZL33"/>
    <mergeCell ref="WZM33:WZX33"/>
    <mergeCell ref="WZY33:XAJ33"/>
    <mergeCell ref="XAK33:XAV33"/>
    <mergeCell ref="XAW33:XBH33"/>
    <mergeCell ref="WWS33:WXD33"/>
    <mergeCell ref="WXE33:WXP33"/>
    <mergeCell ref="WXQ33:WYB33"/>
    <mergeCell ref="WYC33:WYN33"/>
    <mergeCell ref="WYO33:WYZ33"/>
    <mergeCell ref="WUK33:WUV33"/>
    <mergeCell ref="WUW33:WVH33"/>
    <mergeCell ref="WVI33:WVT33"/>
    <mergeCell ref="WVU33:WWF33"/>
    <mergeCell ref="WWG33:WWR33"/>
    <mergeCell ref="WSC33:WSN33"/>
    <mergeCell ref="WSO33:WSZ33"/>
    <mergeCell ref="WTA33:WTL33"/>
    <mergeCell ref="WTM33:WTX33"/>
    <mergeCell ref="WTY33:WUJ33"/>
    <mergeCell ref="WPU33:WQF33"/>
    <mergeCell ref="WQG33:WQR33"/>
    <mergeCell ref="WQS33:WRD33"/>
    <mergeCell ref="WRE33:WRP33"/>
    <mergeCell ref="WRQ33:WSB33"/>
    <mergeCell ref="WNM33:WNX33"/>
    <mergeCell ref="WNY33:WOJ33"/>
    <mergeCell ref="WOK33:WOV33"/>
    <mergeCell ref="WOW33:WPH33"/>
    <mergeCell ref="WPI33:WPT33"/>
    <mergeCell ref="WLE33:WLP33"/>
    <mergeCell ref="WLQ33:WMB33"/>
    <mergeCell ref="WMC33:WMN33"/>
    <mergeCell ref="WMO33:WMZ33"/>
    <mergeCell ref="WNA33:WNL33"/>
    <mergeCell ref="WIW33:WJH33"/>
    <mergeCell ref="WJI33:WJT33"/>
    <mergeCell ref="WJU33:WKF33"/>
    <mergeCell ref="WKG33:WKR33"/>
    <mergeCell ref="WKS33:WLD33"/>
    <mergeCell ref="WGO33:WGZ33"/>
    <mergeCell ref="WHA33:WHL33"/>
    <mergeCell ref="WHM33:WHX33"/>
    <mergeCell ref="WHY33:WIJ33"/>
    <mergeCell ref="WIK33:WIV33"/>
    <mergeCell ref="WEG33:WER33"/>
    <mergeCell ref="WES33:WFD33"/>
    <mergeCell ref="WFE33:WFP33"/>
    <mergeCell ref="WFQ33:WGB33"/>
    <mergeCell ref="WGC33:WGN33"/>
    <mergeCell ref="WBY33:WCJ33"/>
    <mergeCell ref="WCK33:WCV33"/>
    <mergeCell ref="WCW33:WDH33"/>
    <mergeCell ref="WDI33:WDT33"/>
    <mergeCell ref="WDU33:WEF33"/>
    <mergeCell ref="VZQ33:WAB33"/>
    <mergeCell ref="WAC33:WAN33"/>
    <mergeCell ref="WAO33:WAZ33"/>
    <mergeCell ref="WBA33:WBL33"/>
    <mergeCell ref="WBM33:WBX33"/>
    <mergeCell ref="VXI33:VXT33"/>
    <mergeCell ref="VXU33:VYF33"/>
    <mergeCell ref="VYG33:VYR33"/>
    <mergeCell ref="VYS33:VZD33"/>
    <mergeCell ref="VZE33:VZP33"/>
    <mergeCell ref="VVA33:VVL33"/>
    <mergeCell ref="VVM33:VVX33"/>
    <mergeCell ref="VVY33:VWJ33"/>
    <mergeCell ref="VWK33:VWV33"/>
    <mergeCell ref="VWW33:VXH33"/>
    <mergeCell ref="VSS33:VTD33"/>
    <mergeCell ref="VTE33:VTP33"/>
    <mergeCell ref="VTQ33:VUB33"/>
    <mergeCell ref="VUC33:VUN33"/>
    <mergeCell ref="VUO33:VUZ33"/>
    <mergeCell ref="VQK33:VQV33"/>
    <mergeCell ref="VQW33:VRH33"/>
    <mergeCell ref="VRI33:VRT33"/>
    <mergeCell ref="VRU33:VSF33"/>
    <mergeCell ref="VSG33:VSR33"/>
    <mergeCell ref="VOC33:VON33"/>
    <mergeCell ref="VOO33:VOZ33"/>
    <mergeCell ref="VPA33:VPL33"/>
    <mergeCell ref="VPM33:VPX33"/>
    <mergeCell ref="VPY33:VQJ33"/>
    <mergeCell ref="VLU33:VMF33"/>
    <mergeCell ref="VMG33:VMR33"/>
    <mergeCell ref="VMS33:VND33"/>
    <mergeCell ref="VNE33:VNP33"/>
    <mergeCell ref="VNQ33:VOB33"/>
    <mergeCell ref="VJM33:VJX33"/>
    <mergeCell ref="VJY33:VKJ33"/>
    <mergeCell ref="VKK33:VKV33"/>
    <mergeCell ref="VKW33:VLH33"/>
    <mergeCell ref="VLI33:VLT33"/>
    <mergeCell ref="VHE33:VHP33"/>
    <mergeCell ref="VHQ33:VIB33"/>
    <mergeCell ref="VIC33:VIN33"/>
    <mergeCell ref="VIO33:VIZ33"/>
    <mergeCell ref="VJA33:VJL33"/>
    <mergeCell ref="VEW33:VFH33"/>
    <mergeCell ref="VFI33:VFT33"/>
    <mergeCell ref="VFU33:VGF33"/>
    <mergeCell ref="VGG33:VGR33"/>
    <mergeCell ref="VGS33:VHD33"/>
    <mergeCell ref="VCO33:VCZ33"/>
    <mergeCell ref="VDA33:VDL33"/>
    <mergeCell ref="VDM33:VDX33"/>
    <mergeCell ref="VDY33:VEJ33"/>
    <mergeCell ref="VEK33:VEV33"/>
    <mergeCell ref="VAG33:VAR33"/>
    <mergeCell ref="VAS33:VBD33"/>
    <mergeCell ref="VBE33:VBP33"/>
    <mergeCell ref="VBQ33:VCB33"/>
    <mergeCell ref="VCC33:VCN33"/>
    <mergeCell ref="UXY33:UYJ33"/>
    <mergeCell ref="UYK33:UYV33"/>
    <mergeCell ref="UYW33:UZH33"/>
    <mergeCell ref="UZI33:UZT33"/>
    <mergeCell ref="UZU33:VAF33"/>
    <mergeCell ref="UVQ33:UWB33"/>
    <mergeCell ref="UWC33:UWN33"/>
    <mergeCell ref="UWO33:UWZ33"/>
    <mergeCell ref="UXA33:UXL33"/>
    <mergeCell ref="UXM33:UXX33"/>
    <mergeCell ref="UTI33:UTT33"/>
    <mergeCell ref="UTU33:UUF33"/>
    <mergeCell ref="UUG33:UUR33"/>
    <mergeCell ref="UUS33:UVD33"/>
    <mergeCell ref="UVE33:UVP33"/>
    <mergeCell ref="URA33:URL33"/>
    <mergeCell ref="URM33:URX33"/>
    <mergeCell ref="URY33:USJ33"/>
    <mergeCell ref="USK33:USV33"/>
    <mergeCell ref="USW33:UTH33"/>
    <mergeCell ref="UOS33:UPD33"/>
    <mergeCell ref="UPE33:UPP33"/>
    <mergeCell ref="UPQ33:UQB33"/>
    <mergeCell ref="UQC33:UQN33"/>
    <mergeCell ref="UQO33:UQZ33"/>
    <mergeCell ref="UMK33:UMV33"/>
    <mergeCell ref="UMW33:UNH33"/>
    <mergeCell ref="UNI33:UNT33"/>
    <mergeCell ref="UNU33:UOF33"/>
    <mergeCell ref="UOG33:UOR33"/>
    <mergeCell ref="UKC33:UKN33"/>
    <mergeCell ref="UKO33:UKZ33"/>
    <mergeCell ref="ULA33:ULL33"/>
    <mergeCell ref="ULM33:ULX33"/>
    <mergeCell ref="ULY33:UMJ33"/>
    <mergeCell ref="UHU33:UIF33"/>
    <mergeCell ref="UIG33:UIR33"/>
    <mergeCell ref="UIS33:UJD33"/>
    <mergeCell ref="UJE33:UJP33"/>
    <mergeCell ref="UJQ33:UKB33"/>
    <mergeCell ref="UFM33:UFX33"/>
    <mergeCell ref="UFY33:UGJ33"/>
    <mergeCell ref="UGK33:UGV33"/>
    <mergeCell ref="UGW33:UHH33"/>
    <mergeCell ref="UHI33:UHT33"/>
    <mergeCell ref="UDE33:UDP33"/>
    <mergeCell ref="UDQ33:UEB33"/>
    <mergeCell ref="UEC33:UEN33"/>
    <mergeCell ref="UEO33:UEZ33"/>
    <mergeCell ref="UFA33:UFL33"/>
    <mergeCell ref="UAW33:UBH33"/>
    <mergeCell ref="UBI33:UBT33"/>
    <mergeCell ref="UBU33:UCF33"/>
    <mergeCell ref="UCG33:UCR33"/>
    <mergeCell ref="UCS33:UDD33"/>
    <mergeCell ref="TYO33:TYZ33"/>
    <mergeCell ref="TZA33:TZL33"/>
    <mergeCell ref="TZM33:TZX33"/>
    <mergeCell ref="TZY33:UAJ33"/>
    <mergeCell ref="UAK33:UAV33"/>
    <mergeCell ref="TWG33:TWR33"/>
    <mergeCell ref="TWS33:TXD33"/>
    <mergeCell ref="TXE33:TXP33"/>
    <mergeCell ref="TXQ33:TYB33"/>
    <mergeCell ref="TYC33:TYN33"/>
    <mergeCell ref="TTY33:TUJ33"/>
    <mergeCell ref="TUK33:TUV33"/>
    <mergeCell ref="TUW33:TVH33"/>
    <mergeCell ref="TVI33:TVT33"/>
    <mergeCell ref="TVU33:TWF33"/>
    <mergeCell ref="TRQ33:TSB33"/>
    <mergeCell ref="TSC33:TSN33"/>
    <mergeCell ref="TSO33:TSZ33"/>
    <mergeCell ref="TTA33:TTL33"/>
    <mergeCell ref="TTM33:TTX33"/>
    <mergeCell ref="TPI33:TPT33"/>
    <mergeCell ref="TPU33:TQF33"/>
    <mergeCell ref="TQG33:TQR33"/>
    <mergeCell ref="TQS33:TRD33"/>
    <mergeCell ref="TRE33:TRP33"/>
    <mergeCell ref="TNA33:TNL33"/>
    <mergeCell ref="TNM33:TNX33"/>
    <mergeCell ref="TNY33:TOJ33"/>
    <mergeCell ref="TOK33:TOV33"/>
    <mergeCell ref="TOW33:TPH33"/>
    <mergeCell ref="TKS33:TLD33"/>
    <mergeCell ref="TLE33:TLP33"/>
    <mergeCell ref="TLQ33:TMB33"/>
    <mergeCell ref="TMC33:TMN33"/>
    <mergeCell ref="TMO33:TMZ33"/>
    <mergeCell ref="TIK33:TIV33"/>
    <mergeCell ref="TIW33:TJH33"/>
    <mergeCell ref="TJI33:TJT33"/>
    <mergeCell ref="TJU33:TKF33"/>
    <mergeCell ref="TKG33:TKR33"/>
    <mergeCell ref="TGC33:TGN33"/>
    <mergeCell ref="TGO33:TGZ33"/>
    <mergeCell ref="THA33:THL33"/>
    <mergeCell ref="THM33:THX33"/>
    <mergeCell ref="THY33:TIJ33"/>
    <mergeCell ref="TDU33:TEF33"/>
    <mergeCell ref="TEG33:TER33"/>
    <mergeCell ref="TES33:TFD33"/>
    <mergeCell ref="TFE33:TFP33"/>
    <mergeCell ref="TFQ33:TGB33"/>
    <mergeCell ref="TBM33:TBX33"/>
    <mergeCell ref="TBY33:TCJ33"/>
    <mergeCell ref="TCK33:TCV33"/>
    <mergeCell ref="TCW33:TDH33"/>
    <mergeCell ref="TDI33:TDT33"/>
    <mergeCell ref="SZE33:SZP33"/>
    <mergeCell ref="SZQ33:TAB33"/>
    <mergeCell ref="TAC33:TAN33"/>
    <mergeCell ref="TAO33:TAZ33"/>
    <mergeCell ref="TBA33:TBL33"/>
    <mergeCell ref="SWW33:SXH33"/>
    <mergeCell ref="SXI33:SXT33"/>
    <mergeCell ref="SXU33:SYF33"/>
    <mergeCell ref="SYG33:SYR33"/>
    <mergeCell ref="SYS33:SZD33"/>
    <mergeCell ref="SUO33:SUZ33"/>
    <mergeCell ref="SVA33:SVL33"/>
    <mergeCell ref="SVM33:SVX33"/>
    <mergeCell ref="SVY33:SWJ33"/>
    <mergeCell ref="SWK33:SWV33"/>
    <mergeCell ref="SSG33:SSR33"/>
    <mergeCell ref="SSS33:STD33"/>
    <mergeCell ref="STE33:STP33"/>
    <mergeCell ref="STQ33:SUB33"/>
    <mergeCell ref="SUC33:SUN33"/>
    <mergeCell ref="SPY33:SQJ33"/>
    <mergeCell ref="SQK33:SQV33"/>
    <mergeCell ref="SQW33:SRH33"/>
    <mergeCell ref="SRI33:SRT33"/>
    <mergeCell ref="SRU33:SSF33"/>
    <mergeCell ref="SNQ33:SOB33"/>
    <mergeCell ref="SOC33:SON33"/>
    <mergeCell ref="SOO33:SOZ33"/>
    <mergeCell ref="SPA33:SPL33"/>
    <mergeCell ref="SPM33:SPX33"/>
    <mergeCell ref="SLI33:SLT33"/>
    <mergeCell ref="SLU33:SMF33"/>
    <mergeCell ref="SMG33:SMR33"/>
    <mergeCell ref="SMS33:SND33"/>
    <mergeCell ref="SNE33:SNP33"/>
    <mergeCell ref="SJA33:SJL33"/>
    <mergeCell ref="SJM33:SJX33"/>
    <mergeCell ref="SJY33:SKJ33"/>
    <mergeCell ref="SKK33:SKV33"/>
    <mergeCell ref="SKW33:SLH33"/>
    <mergeCell ref="SGS33:SHD33"/>
    <mergeCell ref="SHE33:SHP33"/>
    <mergeCell ref="SHQ33:SIB33"/>
    <mergeCell ref="SIC33:SIN33"/>
    <mergeCell ref="SIO33:SIZ33"/>
    <mergeCell ref="SEK33:SEV33"/>
    <mergeCell ref="SEW33:SFH33"/>
    <mergeCell ref="SFI33:SFT33"/>
    <mergeCell ref="SFU33:SGF33"/>
    <mergeCell ref="SGG33:SGR33"/>
    <mergeCell ref="SCC33:SCN33"/>
    <mergeCell ref="SCO33:SCZ33"/>
    <mergeCell ref="SDA33:SDL33"/>
    <mergeCell ref="SDM33:SDX33"/>
    <mergeCell ref="SDY33:SEJ33"/>
    <mergeCell ref="RZU33:SAF33"/>
    <mergeCell ref="SAG33:SAR33"/>
    <mergeCell ref="SAS33:SBD33"/>
    <mergeCell ref="SBE33:SBP33"/>
    <mergeCell ref="SBQ33:SCB33"/>
    <mergeCell ref="RXM33:RXX33"/>
    <mergeCell ref="RXY33:RYJ33"/>
    <mergeCell ref="RYK33:RYV33"/>
    <mergeCell ref="RYW33:RZH33"/>
    <mergeCell ref="RZI33:RZT33"/>
    <mergeCell ref="RVE33:RVP33"/>
    <mergeCell ref="RVQ33:RWB33"/>
    <mergeCell ref="RWC33:RWN33"/>
    <mergeCell ref="RWO33:RWZ33"/>
    <mergeCell ref="RXA33:RXL33"/>
    <mergeCell ref="RSW33:RTH33"/>
    <mergeCell ref="RTI33:RTT33"/>
    <mergeCell ref="RTU33:RUF33"/>
    <mergeCell ref="RUG33:RUR33"/>
    <mergeCell ref="RUS33:RVD33"/>
    <mergeCell ref="RQO33:RQZ33"/>
    <mergeCell ref="RRA33:RRL33"/>
    <mergeCell ref="RRM33:RRX33"/>
    <mergeCell ref="RRY33:RSJ33"/>
    <mergeCell ref="RSK33:RSV33"/>
    <mergeCell ref="ROG33:ROR33"/>
    <mergeCell ref="ROS33:RPD33"/>
    <mergeCell ref="RPE33:RPP33"/>
    <mergeCell ref="RPQ33:RQB33"/>
    <mergeCell ref="RQC33:RQN33"/>
    <mergeCell ref="RLY33:RMJ33"/>
    <mergeCell ref="RMK33:RMV33"/>
    <mergeCell ref="RMW33:RNH33"/>
    <mergeCell ref="RNI33:RNT33"/>
    <mergeCell ref="RNU33:ROF33"/>
    <mergeCell ref="RJQ33:RKB33"/>
    <mergeCell ref="RKC33:RKN33"/>
    <mergeCell ref="RKO33:RKZ33"/>
    <mergeCell ref="RLA33:RLL33"/>
    <mergeCell ref="RLM33:RLX33"/>
    <mergeCell ref="RHI33:RHT33"/>
    <mergeCell ref="RHU33:RIF33"/>
    <mergeCell ref="RIG33:RIR33"/>
    <mergeCell ref="RIS33:RJD33"/>
    <mergeCell ref="RJE33:RJP33"/>
    <mergeCell ref="RFA33:RFL33"/>
    <mergeCell ref="RFM33:RFX33"/>
    <mergeCell ref="RFY33:RGJ33"/>
    <mergeCell ref="RGK33:RGV33"/>
    <mergeCell ref="RGW33:RHH33"/>
    <mergeCell ref="RCS33:RDD33"/>
    <mergeCell ref="RDE33:RDP33"/>
    <mergeCell ref="RDQ33:REB33"/>
    <mergeCell ref="REC33:REN33"/>
    <mergeCell ref="REO33:REZ33"/>
    <mergeCell ref="RAK33:RAV33"/>
    <mergeCell ref="RAW33:RBH33"/>
    <mergeCell ref="RBI33:RBT33"/>
    <mergeCell ref="RBU33:RCF33"/>
    <mergeCell ref="RCG33:RCR33"/>
    <mergeCell ref="QYC33:QYN33"/>
    <mergeCell ref="QYO33:QYZ33"/>
    <mergeCell ref="QZA33:QZL33"/>
    <mergeCell ref="QZM33:QZX33"/>
    <mergeCell ref="QZY33:RAJ33"/>
    <mergeCell ref="QVU33:QWF33"/>
    <mergeCell ref="QWG33:QWR33"/>
    <mergeCell ref="QWS33:QXD33"/>
    <mergeCell ref="QXE33:QXP33"/>
    <mergeCell ref="QXQ33:QYB33"/>
    <mergeCell ref="QTM33:QTX33"/>
    <mergeCell ref="QTY33:QUJ33"/>
    <mergeCell ref="QUK33:QUV33"/>
    <mergeCell ref="QUW33:QVH33"/>
    <mergeCell ref="QVI33:QVT33"/>
    <mergeCell ref="QRE33:QRP33"/>
    <mergeCell ref="QRQ33:QSB33"/>
    <mergeCell ref="QSC33:QSN33"/>
    <mergeCell ref="QSO33:QSZ33"/>
    <mergeCell ref="QTA33:QTL33"/>
    <mergeCell ref="QOW33:QPH33"/>
    <mergeCell ref="QPI33:QPT33"/>
    <mergeCell ref="QPU33:QQF33"/>
    <mergeCell ref="QQG33:QQR33"/>
    <mergeCell ref="QQS33:QRD33"/>
    <mergeCell ref="QMO33:QMZ33"/>
    <mergeCell ref="QNA33:QNL33"/>
    <mergeCell ref="QNM33:QNX33"/>
    <mergeCell ref="QNY33:QOJ33"/>
    <mergeCell ref="QOK33:QOV33"/>
    <mergeCell ref="QKG33:QKR33"/>
    <mergeCell ref="QKS33:QLD33"/>
    <mergeCell ref="QLE33:QLP33"/>
    <mergeCell ref="QLQ33:QMB33"/>
    <mergeCell ref="QMC33:QMN33"/>
    <mergeCell ref="QHY33:QIJ33"/>
    <mergeCell ref="QIK33:QIV33"/>
    <mergeCell ref="QIW33:QJH33"/>
    <mergeCell ref="QJI33:QJT33"/>
    <mergeCell ref="QJU33:QKF33"/>
    <mergeCell ref="QFQ33:QGB33"/>
    <mergeCell ref="QGC33:QGN33"/>
    <mergeCell ref="QGO33:QGZ33"/>
    <mergeCell ref="QHA33:QHL33"/>
    <mergeCell ref="QHM33:QHX33"/>
    <mergeCell ref="QDI33:QDT33"/>
    <mergeCell ref="QDU33:QEF33"/>
    <mergeCell ref="QEG33:QER33"/>
    <mergeCell ref="QES33:QFD33"/>
    <mergeCell ref="QFE33:QFP33"/>
    <mergeCell ref="QBA33:QBL33"/>
    <mergeCell ref="QBM33:QBX33"/>
    <mergeCell ref="QBY33:QCJ33"/>
    <mergeCell ref="QCK33:QCV33"/>
    <mergeCell ref="QCW33:QDH33"/>
    <mergeCell ref="PYS33:PZD33"/>
    <mergeCell ref="PZE33:PZP33"/>
    <mergeCell ref="PZQ33:QAB33"/>
    <mergeCell ref="QAC33:QAN33"/>
    <mergeCell ref="QAO33:QAZ33"/>
    <mergeCell ref="PWK33:PWV33"/>
    <mergeCell ref="PWW33:PXH33"/>
    <mergeCell ref="PXI33:PXT33"/>
    <mergeCell ref="PXU33:PYF33"/>
    <mergeCell ref="PYG33:PYR33"/>
    <mergeCell ref="PUC33:PUN33"/>
    <mergeCell ref="PUO33:PUZ33"/>
    <mergeCell ref="PVA33:PVL33"/>
    <mergeCell ref="PVM33:PVX33"/>
    <mergeCell ref="PVY33:PWJ33"/>
    <mergeCell ref="PRU33:PSF33"/>
    <mergeCell ref="PSG33:PSR33"/>
    <mergeCell ref="PSS33:PTD33"/>
    <mergeCell ref="PTE33:PTP33"/>
    <mergeCell ref="PTQ33:PUB33"/>
    <mergeCell ref="PPM33:PPX33"/>
    <mergeCell ref="PPY33:PQJ33"/>
    <mergeCell ref="PQK33:PQV33"/>
    <mergeCell ref="PQW33:PRH33"/>
    <mergeCell ref="PRI33:PRT33"/>
    <mergeCell ref="PNE33:PNP33"/>
    <mergeCell ref="PNQ33:POB33"/>
    <mergeCell ref="POC33:PON33"/>
    <mergeCell ref="POO33:POZ33"/>
    <mergeCell ref="PPA33:PPL33"/>
    <mergeCell ref="PKW33:PLH33"/>
    <mergeCell ref="PLI33:PLT33"/>
    <mergeCell ref="PLU33:PMF33"/>
    <mergeCell ref="PMG33:PMR33"/>
    <mergeCell ref="PMS33:PND33"/>
    <mergeCell ref="PIO33:PIZ33"/>
    <mergeCell ref="PJA33:PJL33"/>
    <mergeCell ref="PJM33:PJX33"/>
    <mergeCell ref="PJY33:PKJ33"/>
    <mergeCell ref="PKK33:PKV33"/>
    <mergeCell ref="PGG33:PGR33"/>
    <mergeCell ref="PGS33:PHD33"/>
    <mergeCell ref="PHE33:PHP33"/>
    <mergeCell ref="PHQ33:PIB33"/>
    <mergeCell ref="PIC33:PIN33"/>
    <mergeCell ref="PDY33:PEJ33"/>
    <mergeCell ref="PEK33:PEV33"/>
    <mergeCell ref="PEW33:PFH33"/>
    <mergeCell ref="PFI33:PFT33"/>
    <mergeCell ref="PFU33:PGF33"/>
    <mergeCell ref="PBQ33:PCB33"/>
    <mergeCell ref="PCC33:PCN33"/>
    <mergeCell ref="PCO33:PCZ33"/>
    <mergeCell ref="PDA33:PDL33"/>
    <mergeCell ref="PDM33:PDX33"/>
    <mergeCell ref="OZI33:OZT33"/>
    <mergeCell ref="OZU33:PAF33"/>
    <mergeCell ref="PAG33:PAR33"/>
    <mergeCell ref="PAS33:PBD33"/>
    <mergeCell ref="PBE33:PBP33"/>
    <mergeCell ref="OXA33:OXL33"/>
    <mergeCell ref="OXM33:OXX33"/>
    <mergeCell ref="OXY33:OYJ33"/>
    <mergeCell ref="OYK33:OYV33"/>
    <mergeCell ref="OYW33:OZH33"/>
    <mergeCell ref="OUS33:OVD33"/>
    <mergeCell ref="OVE33:OVP33"/>
    <mergeCell ref="OVQ33:OWB33"/>
    <mergeCell ref="OWC33:OWN33"/>
    <mergeCell ref="OWO33:OWZ33"/>
    <mergeCell ref="OSK33:OSV33"/>
    <mergeCell ref="OSW33:OTH33"/>
    <mergeCell ref="OTI33:OTT33"/>
    <mergeCell ref="OTU33:OUF33"/>
    <mergeCell ref="OUG33:OUR33"/>
    <mergeCell ref="OQC33:OQN33"/>
    <mergeCell ref="OQO33:OQZ33"/>
    <mergeCell ref="ORA33:ORL33"/>
    <mergeCell ref="ORM33:ORX33"/>
    <mergeCell ref="ORY33:OSJ33"/>
    <mergeCell ref="ONU33:OOF33"/>
    <mergeCell ref="OOG33:OOR33"/>
    <mergeCell ref="OOS33:OPD33"/>
    <mergeCell ref="OPE33:OPP33"/>
    <mergeCell ref="OPQ33:OQB33"/>
    <mergeCell ref="OLM33:OLX33"/>
    <mergeCell ref="OLY33:OMJ33"/>
    <mergeCell ref="OMK33:OMV33"/>
    <mergeCell ref="OMW33:ONH33"/>
    <mergeCell ref="ONI33:ONT33"/>
    <mergeCell ref="OJE33:OJP33"/>
    <mergeCell ref="OJQ33:OKB33"/>
    <mergeCell ref="OKC33:OKN33"/>
    <mergeCell ref="OKO33:OKZ33"/>
    <mergeCell ref="OLA33:OLL33"/>
    <mergeCell ref="OGW33:OHH33"/>
    <mergeCell ref="OHI33:OHT33"/>
    <mergeCell ref="OHU33:OIF33"/>
    <mergeCell ref="OIG33:OIR33"/>
    <mergeCell ref="OIS33:OJD33"/>
    <mergeCell ref="OEO33:OEZ33"/>
    <mergeCell ref="OFA33:OFL33"/>
    <mergeCell ref="OFM33:OFX33"/>
    <mergeCell ref="OFY33:OGJ33"/>
    <mergeCell ref="OGK33:OGV33"/>
    <mergeCell ref="OCG33:OCR33"/>
    <mergeCell ref="OCS33:ODD33"/>
    <mergeCell ref="ODE33:ODP33"/>
    <mergeCell ref="ODQ33:OEB33"/>
    <mergeCell ref="OEC33:OEN33"/>
    <mergeCell ref="NZY33:OAJ33"/>
    <mergeCell ref="OAK33:OAV33"/>
    <mergeCell ref="OAW33:OBH33"/>
    <mergeCell ref="OBI33:OBT33"/>
    <mergeCell ref="OBU33:OCF33"/>
    <mergeCell ref="NXQ33:NYB33"/>
    <mergeCell ref="NYC33:NYN33"/>
    <mergeCell ref="NYO33:NYZ33"/>
    <mergeCell ref="NZA33:NZL33"/>
    <mergeCell ref="NZM33:NZX33"/>
    <mergeCell ref="NVI33:NVT33"/>
    <mergeCell ref="NVU33:NWF33"/>
    <mergeCell ref="NWG33:NWR33"/>
    <mergeCell ref="NWS33:NXD33"/>
    <mergeCell ref="NXE33:NXP33"/>
    <mergeCell ref="NTA33:NTL33"/>
    <mergeCell ref="NTM33:NTX33"/>
    <mergeCell ref="NTY33:NUJ33"/>
    <mergeCell ref="NUK33:NUV33"/>
    <mergeCell ref="NUW33:NVH33"/>
    <mergeCell ref="NQS33:NRD33"/>
    <mergeCell ref="NRE33:NRP33"/>
    <mergeCell ref="NRQ33:NSB33"/>
    <mergeCell ref="NSC33:NSN33"/>
    <mergeCell ref="NSO33:NSZ33"/>
    <mergeCell ref="NOK33:NOV33"/>
    <mergeCell ref="NOW33:NPH33"/>
    <mergeCell ref="NPI33:NPT33"/>
    <mergeCell ref="NPU33:NQF33"/>
    <mergeCell ref="NQG33:NQR33"/>
    <mergeCell ref="NMC33:NMN33"/>
    <mergeCell ref="NMO33:NMZ33"/>
    <mergeCell ref="NNA33:NNL33"/>
    <mergeCell ref="NNM33:NNX33"/>
    <mergeCell ref="NNY33:NOJ33"/>
    <mergeCell ref="NJU33:NKF33"/>
    <mergeCell ref="NKG33:NKR33"/>
    <mergeCell ref="NKS33:NLD33"/>
    <mergeCell ref="NLE33:NLP33"/>
    <mergeCell ref="NLQ33:NMB33"/>
    <mergeCell ref="NHM33:NHX33"/>
    <mergeCell ref="NHY33:NIJ33"/>
    <mergeCell ref="NIK33:NIV33"/>
    <mergeCell ref="NIW33:NJH33"/>
    <mergeCell ref="NJI33:NJT33"/>
    <mergeCell ref="NFE33:NFP33"/>
    <mergeCell ref="NFQ33:NGB33"/>
    <mergeCell ref="NGC33:NGN33"/>
    <mergeCell ref="NGO33:NGZ33"/>
    <mergeCell ref="NHA33:NHL33"/>
    <mergeCell ref="NCW33:NDH33"/>
    <mergeCell ref="NDI33:NDT33"/>
    <mergeCell ref="NDU33:NEF33"/>
    <mergeCell ref="NEG33:NER33"/>
    <mergeCell ref="NES33:NFD33"/>
    <mergeCell ref="NAO33:NAZ33"/>
    <mergeCell ref="NBA33:NBL33"/>
    <mergeCell ref="NBM33:NBX33"/>
    <mergeCell ref="NBY33:NCJ33"/>
    <mergeCell ref="NCK33:NCV33"/>
    <mergeCell ref="MYG33:MYR33"/>
    <mergeCell ref="MYS33:MZD33"/>
    <mergeCell ref="MZE33:MZP33"/>
    <mergeCell ref="MZQ33:NAB33"/>
    <mergeCell ref="NAC33:NAN33"/>
    <mergeCell ref="MVY33:MWJ33"/>
    <mergeCell ref="MWK33:MWV33"/>
    <mergeCell ref="MWW33:MXH33"/>
    <mergeCell ref="MXI33:MXT33"/>
    <mergeCell ref="MXU33:MYF33"/>
    <mergeCell ref="MTQ33:MUB33"/>
    <mergeCell ref="MUC33:MUN33"/>
    <mergeCell ref="MUO33:MUZ33"/>
    <mergeCell ref="MVA33:MVL33"/>
    <mergeCell ref="MVM33:MVX33"/>
    <mergeCell ref="MRI33:MRT33"/>
    <mergeCell ref="MRU33:MSF33"/>
    <mergeCell ref="MSG33:MSR33"/>
    <mergeCell ref="MSS33:MTD33"/>
    <mergeCell ref="MTE33:MTP33"/>
    <mergeCell ref="MPA33:MPL33"/>
    <mergeCell ref="MPM33:MPX33"/>
    <mergeCell ref="MPY33:MQJ33"/>
    <mergeCell ref="MQK33:MQV33"/>
    <mergeCell ref="MQW33:MRH33"/>
    <mergeCell ref="MMS33:MND33"/>
    <mergeCell ref="MNE33:MNP33"/>
    <mergeCell ref="MNQ33:MOB33"/>
    <mergeCell ref="MOC33:MON33"/>
    <mergeCell ref="MOO33:MOZ33"/>
    <mergeCell ref="MKK33:MKV33"/>
    <mergeCell ref="MKW33:MLH33"/>
    <mergeCell ref="MLI33:MLT33"/>
    <mergeCell ref="MLU33:MMF33"/>
    <mergeCell ref="MMG33:MMR33"/>
    <mergeCell ref="MIC33:MIN33"/>
    <mergeCell ref="MIO33:MIZ33"/>
    <mergeCell ref="MJA33:MJL33"/>
    <mergeCell ref="MJM33:MJX33"/>
    <mergeCell ref="MJY33:MKJ33"/>
    <mergeCell ref="MFU33:MGF33"/>
    <mergeCell ref="MGG33:MGR33"/>
    <mergeCell ref="MGS33:MHD33"/>
    <mergeCell ref="MHE33:MHP33"/>
    <mergeCell ref="MHQ33:MIB33"/>
    <mergeCell ref="MDM33:MDX33"/>
    <mergeCell ref="MDY33:MEJ33"/>
    <mergeCell ref="MEK33:MEV33"/>
    <mergeCell ref="MEW33:MFH33"/>
    <mergeCell ref="MFI33:MFT33"/>
    <mergeCell ref="MBE33:MBP33"/>
    <mergeCell ref="MBQ33:MCB33"/>
    <mergeCell ref="MCC33:MCN33"/>
    <mergeCell ref="MCO33:MCZ33"/>
    <mergeCell ref="MDA33:MDL33"/>
    <mergeCell ref="LYW33:LZH33"/>
    <mergeCell ref="LZI33:LZT33"/>
    <mergeCell ref="LZU33:MAF33"/>
    <mergeCell ref="MAG33:MAR33"/>
    <mergeCell ref="MAS33:MBD33"/>
    <mergeCell ref="LWO33:LWZ33"/>
    <mergeCell ref="LXA33:LXL33"/>
    <mergeCell ref="LXM33:LXX33"/>
    <mergeCell ref="LXY33:LYJ33"/>
    <mergeCell ref="LYK33:LYV33"/>
    <mergeCell ref="LUG33:LUR33"/>
    <mergeCell ref="LUS33:LVD33"/>
    <mergeCell ref="LVE33:LVP33"/>
    <mergeCell ref="LVQ33:LWB33"/>
    <mergeCell ref="LWC33:LWN33"/>
    <mergeCell ref="LRY33:LSJ33"/>
    <mergeCell ref="LSK33:LSV33"/>
    <mergeCell ref="LSW33:LTH33"/>
    <mergeCell ref="LTI33:LTT33"/>
    <mergeCell ref="LTU33:LUF33"/>
    <mergeCell ref="LPQ33:LQB33"/>
    <mergeCell ref="LQC33:LQN33"/>
    <mergeCell ref="LQO33:LQZ33"/>
    <mergeCell ref="LRA33:LRL33"/>
    <mergeCell ref="LRM33:LRX33"/>
    <mergeCell ref="LNI33:LNT33"/>
    <mergeCell ref="LNU33:LOF33"/>
    <mergeCell ref="LOG33:LOR33"/>
    <mergeCell ref="LOS33:LPD33"/>
    <mergeCell ref="LPE33:LPP33"/>
    <mergeCell ref="LLA33:LLL33"/>
    <mergeCell ref="LLM33:LLX33"/>
    <mergeCell ref="LLY33:LMJ33"/>
    <mergeCell ref="LMK33:LMV33"/>
    <mergeCell ref="LMW33:LNH33"/>
    <mergeCell ref="LIS33:LJD33"/>
    <mergeCell ref="LJE33:LJP33"/>
    <mergeCell ref="LJQ33:LKB33"/>
    <mergeCell ref="LKC33:LKN33"/>
    <mergeCell ref="LKO33:LKZ33"/>
    <mergeCell ref="LGK33:LGV33"/>
    <mergeCell ref="LGW33:LHH33"/>
    <mergeCell ref="LHI33:LHT33"/>
    <mergeCell ref="LHU33:LIF33"/>
    <mergeCell ref="LIG33:LIR33"/>
    <mergeCell ref="LEC33:LEN33"/>
    <mergeCell ref="LEO33:LEZ33"/>
    <mergeCell ref="LFA33:LFL33"/>
    <mergeCell ref="LFM33:LFX33"/>
    <mergeCell ref="LFY33:LGJ33"/>
    <mergeCell ref="LBU33:LCF33"/>
    <mergeCell ref="LCG33:LCR33"/>
    <mergeCell ref="LCS33:LDD33"/>
    <mergeCell ref="LDE33:LDP33"/>
    <mergeCell ref="LDQ33:LEB33"/>
    <mergeCell ref="KZM33:KZX33"/>
    <mergeCell ref="KZY33:LAJ33"/>
    <mergeCell ref="LAK33:LAV33"/>
    <mergeCell ref="LAW33:LBH33"/>
    <mergeCell ref="LBI33:LBT33"/>
    <mergeCell ref="KXE33:KXP33"/>
    <mergeCell ref="KXQ33:KYB33"/>
    <mergeCell ref="KYC33:KYN33"/>
    <mergeCell ref="KYO33:KYZ33"/>
    <mergeCell ref="KZA33:KZL33"/>
    <mergeCell ref="KUW33:KVH33"/>
    <mergeCell ref="KVI33:KVT33"/>
    <mergeCell ref="KVU33:KWF33"/>
    <mergeCell ref="KWG33:KWR33"/>
    <mergeCell ref="KWS33:KXD33"/>
    <mergeCell ref="KSO33:KSZ33"/>
    <mergeCell ref="KTA33:KTL33"/>
    <mergeCell ref="KTM33:KTX33"/>
    <mergeCell ref="KTY33:KUJ33"/>
    <mergeCell ref="KUK33:KUV33"/>
    <mergeCell ref="KQG33:KQR33"/>
    <mergeCell ref="KQS33:KRD33"/>
    <mergeCell ref="KRE33:KRP33"/>
    <mergeCell ref="KRQ33:KSB33"/>
    <mergeCell ref="KSC33:KSN33"/>
    <mergeCell ref="KNY33:KOJ33"/>
    <mergeCell ref="KOK33:KOV33"/>
    <mergeCell ref="KOW33:KPH33"/>
    <mergeCell ref="KPI33:KPT33"/>
    <mergeCell ref="KPU33:KQF33"/>
    <mergeCell ref="KLQ33:KMB33"/>
    <mergeCell ref="KMC33:KMN33"/>
    <mergeCell ref="KMO33:KMZ33"/>
    <mergeCell ref="KNA33:KNL33"/>
    <mergeCell ref="KNM33:KNX33"/>
    <mergeCell ref="KJI33:KJT33"/>
    <mergeCell ref="KJU33:KKF33"/>
    <mergeCell ref="KKG33:KKR33"/>
    <mergeCell ref="KKS33:KLD33"/>
    <mergeCell ref="KLE33:KLP33"/>
    <mergeCell ref="KHA33:KHL33"/>
    <mergeCell ref="KHM33:KHX33"/>
    <mergeCell ref="KHY33:KIJ33"/>
    <mergeCell ref="KIK33:KIV33"/>
    <mergeCell ref="KIW33:KJH33"/>
    <mergeCell ref="KES33:KFD33"/>
    <mergeCell ref="KFE33:KFP33"/>
    <mergeCell ref="KFQ33:KGB33"/>
    <mergeCell ref="KGC33:KGN33"/>
    <mergeCell ref="KGO33:KGZ33"/>
    <mergeCell ref="KCK33:KCV33"/>
    <mergeCell ref="KCW33:KDH33"/>
    <mergeCell ref="KDI33:KDT33"/>
    <mergeCell ref="KDU33:KEF33"/>
    <mergeCell ref="KEG33:KER33"/>
    <mergeCell ref="KAC33:KAN33"/>
    <mergeCell ref="KAO33:KAZ33"/>
    <mergeCell ref="KBA33:KBL33"/>
    <mergeCell ref="KBM33:KBX33"/>
    <mergeCell ref="KBY33:KCJ33"/>
    <mergeCell ref="JXU33:JYF33"/>
    <mergeCell ref="JYG33:JYR33"/>
    <mergeCell ref="JYS33:JZD33"/>
    <mergeCell ref="JZE33:JZP33"/>
    <mergeCell ref="JZQ33:KAB33"/>
    <mergeCell ref="JVM33:JVX33"/>
    <mergeCell ref="JVY33:JWJ33"/>
    <mergeCell ref="JWK33:JWV33"/>
    <mergeCell ref="JWW33:JXH33"/>
    <mergeCell ref="JXI33:JXT33"/>
    <mergeCell ref="JTE33:JTP33"/>
    <mergeCell ref="JTQ33:JUB33"/>
    <mergeCell ref="JUC33:JUN33"/>
    <mergeCell ref="JUO33:JUZ33"/>
    <mergeCell ref="JVA33:JVL33"/>
    <mergeCell ref="JQW33:JRH33"/>
    <mergeCell ref="JRI33:JRT33"/>
    <mergeCell ref="JRU33:JSF33"/>
    <mergeCell ref="JSG33:JSR33"/>
    <mergeCell ref="JSS33:JTD33"/>
    <mergeCell ref="JOO33:JOZ33"/>
    <mergeCell ref="JPA33:JPL33"/>
    <mergeCell ref="JPM33:JPX33"/>
    <mergeCell ref="JPY33:JQJ33"/>
    <mergeCell ref="JQK33:JQV33"/>
    <mergeCell ref="JMG33:JMR33"/>
    <mergeCell ref="JMS33:JND33"/>
    <mergeCell ref="JNE33:JNP33"/>
    <mergeCell ref="JNQ33:JOB33"/>
    <mergeCell ref="JOC33:JON33"/>
    <mergeCell ref="JJY33:JKJ33"/>
    <mergeCell ref="JKK33:JKV33"/>
    <mergeCell ref="JKW33:JLH33"/>
    <mergeCell ref="JLI33:JLT33"/>
    <mergeCell ref="JLU33:JMF33"/>
    <mergeCell ref="JHQ33:JIB33"/>
    <mergeCell ref="JIC33:JIN33"/>
    <mergeCell ref="JIO33:JIZ33"/>
    <mergeCell ref="JJA33:JJL33"/>
    <mergeCell ref="JJM33:JJX33"/>
    <mergeCell ref="JFI33:JFT33"/>
    <mergeCell ref="JFU33:JGF33"/>
    <mergeCell ref="JGG33:JGR33"/>
    <mergeCell ref="JGS33:JHD33"/>
    <mergeCell ref="JHE33:JHP33"/>
    <mergeCell ref="JDA33:JDL33"/>
    <mergeCell ref="JDM33:JDX33"/>
    <mergeCell ref="JDY33:JEJ33"/>
    <mergeCell ref="JEK33:JEV33"/>
    <mergeCell ref="JEW33:JFH33"/>
    <mergeCell ref="JAS33:JBD33"/>
    <mergeCell ref="JBE33:JBP33"/>
    <mergeCell ref="JBQ33:JCB33"/>
    <mergeCell ref="JCC33:JCN33"/>
    <mergeCell ref="JCO33:JCZ33"/>
    <mergeCell ref="IYK33:IYV33"/>
    <mergeCell ref="IYW33:IZH33"/>
    <mergeCell ref="IZI33:IZT33"/>
    <mergeCell ref="IZU33:JAF33"/>
    <mergeCell ref="JAG33:JAR33"/>
    <mergeCell ref="IWC33:IWN33"/>
    <mergeCell ref="IWO33:IWZ33"/>
    <mergeCell ref="IXA33:IXL33"/>
    <mergeCell ref="IXM33:IXX33"/>
    <mergeCell ref="IXY33:IYJ33"/>
    <mergeCell ref="ITU33:IUF33"/>
    <mergeCell ref="IUG33:IUR33"/>
    <mergeCell ref="IUS33:IVD33"/>
    <mergeCell ref="IVE33:IVP33"/>
    <mergeCell ref="IVQ33:IWB33"/>
    <mergeCell ref="IRM33:IRX33"/>
    <mergeCell ref="IRY33:ISJ33"/>
    <mergeCell ref="ISK33:ISV33"/>
    <mergeCell ref="ISW33:ITH33"/>
    <mergeCell ref="ITI33:ITT33"/>
    <mergeCell ref="IPE33:IPP33"/>
    <mergeCell ref="IPQ33:IQB33"/>
    <mergeCell ref="IQC33:IQN33"/>
    <mergeCell ref="IQO33:IQZ33"/>
    <mergeCell ref="IRA33:IRL33"/>
    <mergeCell ref="IMW33:INH33"/>
    <mergeCell ref="INI33:INT33"/>
    <mergeCell ref="INU33:IOF33"/>
    <mergeCell ref="IOG33:IOR33"/>
    <mergeCell ref="IOS33:IPD33"/>
    <mergeCell ref="IKO33:IKZ33"/>
    <mergeCell ref="ILA33:ILL33"/>
    <mergeCell ref="ILM33:ILX33"/>
    <mergeCell ref="ILY33:IMJ33"/>
    <mergeCell ref="IMK33:IMV33"/>
    <mergeCell ref="IIG33:IIR33"/>
    <mergeCell ref="IIS33:IJD33"/>
    <mergeCell ref="IJE33:IJP33"/>
    <mergeCell ref="IJQ33:IKB33"/>
    <mergeCell ref="IKC33:IKN33"/>
    <mergeCell ref="IFY33:IGJ33"/>
    <mergeCell ref="IGK33:IGV33"/>
    <mergeCell ref="IGW33:IHH33"/>
    <mergeCell ref="IHI33:IHT33"/>
    <mergeCell ref="IHU33:IIF33"/>
    <mergeCell ref="IDQ33:IEB33"/>
    <mergeCell ref="IEC33:IEN33"/>
    <mergeCell ref="IEO33:IEZ33"/>
    <mergeCell ref="IFA33:IFL33"/>
    <mergeCell ref="IFM33:IFX33"/>
    <mergeCell ref="IBI33:IBT33"/>
    <mergeCell ref="IBU33:ICF33"/>
    <mergeCell ref="ICG33:ICR33"/>
    <mergeCell ref="ICS33:IDD33"/>
    <mergeCell ref="IDE33:IDP33"/>
    <mergeCell ref="HZA33:HZL33"/>
    <mergeCell ref="HZM33:HZX33"/>
    <mergeCell ref="HZY33:IAJ33"/>
    <mergeCell ref="IAK33:IAV33"/>
    <mergeCell ref="IAW33:IBH33"/>
    <mergeCell ref="HWS33:HXD33"/>
    <mergeCell ref="HXE33:HXP33"/>
    <mergeCell ref="HXQ33:HYB33"/>
    <mergeCell ref="HYC33:HYN33"/>
    <mergeCell ref="HYO33:HYZ33"/>
    <mergeCell ref="HUK33:HUV33"/>
    <mergeCell ref="HUW33:HVH33"/>
    <mergeCell ref="HVI33:HVT33"/>
    <mergeCell ref="HVU33:HWF33"/>
    <mergeCell ref="HWG33:HWR33"/>
    <mergeCell ref="HSC33:HSN33"/>
    <mergeCell ref="HSO33:HSZ33"/>
    <mergeCell ref="HTA33:HTL33"/>
    <mergeCell ref="HTM33:HTX33"/>
    <mergeCell ref="HTY33:HUJ33"/>
    <mergeCell ref="HPU33:HQF33"/>
    <mergeCell ref="HQG33:HQR33"/>
    <mergeCell ref="HQS33:HRD33"/>
    <mergeCell ref="HRE33:HRP33"/>
    <mergeCell ref="HRQ33:HSB33"/>
    <mergeCell ref="HNM33:HNX33"/>
    <mergeCell ref="HNY33:HOJ33"/>
    <mergeCell ref="HOK33:HOV33"/>
    <mergeCell ref="HOW33:HPH33"/>
    <mergeCell ref="HPI33:HPT33"/>
    <mergeCell ref="HLE33:HLP33"/>
    <mergeCell ref="HLQ33:HMB33"/>
    <mergeCell ref="HMC33:HMN33"/>
    <mergeCell ref="HMO33:HMZ33"/>
    <mergeCell ref="HNA33:HNL33"/>
    <mergeCell ref="HIW33:HJH33"/>
    <mergeCell ref="HJI33:HJT33"/>
    <mergeCell ref="HJU33:HKF33"/>
    <mergeCell ref="HKG33:HKR33"/>
    <mergeCell ref="HKS33:HLD33"/>
    <mergeCell ref="HGO33:HGZ33"/>
    <mergeCell ref="HHA33:HHL33"/>
    <mergeCell ref="HHM33:HHX33"/>
    <mergeCell ref="HHY33:HIJ33"/>
    <mergeCell ref="HIK33:HIV33"/>
    <mergeCell ref="HEG33:HER33"/>
    <mergeCell ref="HES33:HFD33"/>
    <mergeCell ref="HFE33:HFP33"/>
    <mergeCell ref="HFQ33:HGB33"/>
    <mergeCell ref="HGC33:HGN33"/>
    <mergeCell ref="HBY33:HCJ33"/>
    <mergeCell ref="HCK33:HCV33"/>
    <mergeCell ref="HCW33:HDH33"/>
    <mergeCell ref="HDI33:HDT33"/>
    <mergeCell ref="HDU33:HEF33"/>
    <mergeCell ref="GZQ33:HAB33"/>
    <mergeCell ref="HAC33:HAN33"/>
    <mergeCell ref="HAO33:HAZ33"/>
    <mergeCell ref="HBA33:HBL33"/>
    <mergeCell ref="HBM33:HBX33"/>
    <mergeCell ref="GXI33:GXT33"/>
    <mergeCell ref="GXU33:GYF33"/>
    <mergeCell ref="GYG33:GYR33"/>
    <mergeCell ref="GYS33:GZD33"/>
    <mergeCell ref="GZE33:GZP33"/>
    <mergeCell ref="GVA33:GVL33"/>
    <mergeCell ref="GVM33:GVX33"/>
    <mergeCell ref="GVY33:GWJ33"/>
    <mergeCell ref="GWK33:GWV33"/>
    <mergeCell ref="GWW33:GXH33"/>
    <mergeCell ref="GSS33:GTD33"/>
    <mergeCell ref="GTE33:GTP33"/>
    <mergeCell ref="GTQ33:GUB33"/>
    <mergeCell ref="GUC33:GUN33"/>
    <mergeCell ref="GUO33:GUZ33"/>
    <mergeCell ref="GQK33:GQV33"/>
    <mergeCell ref="GQW33:GRH33"/>
    <mergeCell ref="GRI33:GRT33"/>
    <mergeCell ref="GRU33:GSF33"/>
    <mergeCell ref="GSG33:GSR33"/>
    <mergeCell ref="GOC33:GON33"/>
    <mergeCell ref="GOO33:GOZ33"/>
    <mergeCell ref="GPA33:GPL33"/>
    <mergeCell ref="GPM33:GPX33"/>
    <mergeCell ref="GPY33:GQJ33"/>
    <mergeCell ref="GLU33:GMF33"/>
    <mergeCell ref="GMG33:GMR33"/>
    <mergeCell ref="GMS33:GND33"/>
    <mergeCell ref="GNE33:GNP33"/>
    <mergeCell ref="GNQ33:GOB33"/>
    <mergeCell ref="GJM33:GJX33"/>
    <mergeCell ref="GJY33:GKJ33"/>
    <mergeCell ref="GKK33:GKV33"/>
    <mergeCell ref="GKW33:GLH33"/>
    <mergeCell ref="GLI33:GLT33"/>
    <mergeCell ref="GHE33:GHP33"/>
    <mergeCell ref="GHQ33:GIB33"/>
    <mergeCell ref="GIC33:GIN33"/>
    <mergeCell ref="GIO33:GIZ33"/>
    <mergeCell ref="GJA33:GJL33"/>
    <mergeCell ref="GEW33:GFH33"/>
    <mergeCell ref="GFI33:GFT33"/>
    <mergeCell ref="GFU33:GGF33"/>
    <mergeCell ref="GGG33:GGR33"/>
    <mergeCell ref="GGS33:GHD33"/>
    <mergeCell ref="GCO33:GCZ33"/>
    <mergeCell ref="GDA33:GDL33"/>
    <mergeCell ref="GDM33:GDX33"/>
    <mergeCell ref="GDY33:GEJ33"/>
    <mergeCell ref="GEK33:GEV33"/>
    <mergeCell ref="GAG33:GAR33"/>
    <mergeCell ref="GAS33:GBD33"/>
    <mergeCell ref="GBE33:GBP33"/>
    <mergeCell ref="GBQ33:GCB33"/>
    <mergeCell ref="GCC33:GCN33"/>
    <mergeCell ref="FXY33:FYJ33"/>
    <mergeCell ref="FYK33:FYV33"/>
    <mergeCell ref="FYW33:FZH33"/>
    <mergeCell ref="FZI33:FZT33"/>
    <mergeCell ref="FZU33:GAF33"/>
    <mergeCell ref="FVQ33:FWB33"/>
    <mergeCell ref="FWC33:FWN33"/>
    <mergeCell ref="FWO33:FWZ33"/>
    <mergeCell ref="FXA33:FXL33"/>
    <mergeCell ref="FXM33:FXX33"/>
    <mergeCell ref="FTI33:FTT33"/>
    <mergeCell ref="FTU33:FUF33"/>
    <mergeCell ref="FUG33:FUR33"/>
    <mergeCell ref="FUS33:FVD33"/>
    <mergeCell ref="FVE33:FVP33"/>
    <mergeCell ref="FRA33:FRL33"/>
    <mergeCell ref="FRM33:FRX33"/>
    <mergeCell ref="FRY33:FSJ33"/>
    <mergeCell ref="FSK33:FSV33"/>
    <mergeCell ref="FSW33:FTH33"/>
    <mergeCell ref="FOS33:FPD33"/>
    <mergeCell ref="FPE33:FPP33"/>
    <mergeCell ref="FPQ33:FQB33"/>
    <mergeCell ref="FQC33:FQN33"/>
    <mergeCell ref="FQO33:FQZ33"/>
    <mergeCell ref="FMK33:FMV33"/>
    <mergeCell ref="FMW33:FNH33"/>
    <mergeCell ref="FNI33:FNT33"/>
    <mergeCell ref="FNU33:FOF33"/>
    <mergeCell ref="FOG33:FOR33"/>
    <mergeCell ref="FKC33:FKN33"/>
    <mergeCell ref="FKO33:FKZ33"/>
    <mergeCell ref="FLA33:FLL33"/>
    <mergeCell ref="FLM33:FLX33"/>
    <mergeCell ref="FLY33:FMJ33"/>
    <mergeCell ref="FHU33:FIF33"/>
    <mergeCell ref="FIG33:FIR33"/>
    <mergeCell ref="FIS33:FJD33"/>
    <mergeCell ref="FJE33:FJP33"/>
    <mergeCell ref="FJQ33:FKB33"/>
    <mergeCell ref="FFM33:FFX33"/>
    <mergeCell ref="FFY33:FGJ33"/>
    <mergeCell ref="FGK33:FGV33"/>
    <mergeCell ref="FGW33:FHH33"/>
    <mergeCell ref="FHI33:FHT33"/>
    <mergeCell ref="FDE33:FDP33"/>
    <mergeCell ref="FDQ33:FEB33"/>
    <mergeCell ref="FEC33:FEN33"/>
    <mergeCell ref="FEO33:FEZ33"/>
    <mergeCell ref="FFA33:FFL33"/>
    <mergeCell ref="FAW33:FBH33"/>
    <mergeCell ref="FBI33:FBT33"/>
    <mergeCell ref="FBU33:FCF33"/>
    <mergeCell ref="FCG33:FCR33"/>
    <mergeCell ref="FCS33:FDD33"/>
    <mergeCell ref="EYO33:EYZ33"/>
    <mergeCell ref="EZA33:EZL33"/>
    <mergeCell ref="EZM33:EZX33"/>
    <mergeCell ref="EZY33:FAJ33"/>
    <mergeCell ref="FAK33:FAV33"/>
    <mergeCell ref="EWG33:EWR33"/>
    <mergeCell ref="EWS33:EXD33"/>
    <mergeCell ref="EXE33:EXP33"/>
    <mergeCell ref="EXQ33:EYB33"/>
    <mergeCell ref="EYC33:EYN33"/>
    <mergeCell ref="ETY33:EUJ33"/>
    <mergeCell ref="EUK33:EUV33"/>
    <mergeCell ref="EUW33:EVH33"/>
    <mergeCell ref="EVI33:EVT33"/>
    <mergeCell ref="EVU33:EWF33"/>
    <mergeCell ref="ERQ33:ESB33"/>
    <mergeCell ref="ESC33:ESN33"/>
    <mergeCell ref="ESO33:ESZ33"/>
    <mergeCell ref="ETA33:ETL33"/>
    <mergeCell ref="ETM33:ETX33"/>
    <mergeCell ref="EPI33:EPT33"/>
    <mergeCell ref="EPU33:EQF33"/>
    <mergeCell ref="EQG33:EQR33"/>
    <mergeCell ref="EQS33:ERD33"/>
    <mergeCell ref="ERE33:ERP33"/>
    <mergeCell ref="ENA33:ENL33"/>
    <mergeCell ref="ENM33:ENX33"/>
    <mergeCell ref="ENY33:EOJ33"/>
    <mergeCell ref="EOK33:EOV33"/>
    <mergeCell ref="EOW33:EPH33"/>
    <mergeCell ref="EKS33:ELD33"/>
    <mergeCell ref="ELE33:ELP33"/>
    <mergeCell ref="ELQ33:EMB33"/>
    <mergeCell ref="EMC33:EMN33"/>
    <mergeCell ref="EMO33:EMZ33"/>
    <mergeCell ref="EIK33:EIV33"/>
    <mergeCell ref="EIW33:EJH33"/>
    <mergeCell ref="EJI33:EJT33"/>
    <mergeCell ref="EJU33:EKF33"/>
    <mergeCell ref="EKG33:EKR33"/>
    <mergeCell ref="EGC33:EGN33"/>
    <mergeCell ref="EGO33:EGZ33"/>
    <mergeCell ref="EHA33:EHL33"/>
    <mergeCell ref="EHM33:EHX33"/>
    <mergeCell ref="EHY33:EIJ33"/>
    <mergeCell ref="EDU33:EEF33"/>
    <mergeCell ref="EEG33:EER33"/>
    <mergeCell ref="EES33:EFD33"/>
    <mergeCell ref="EFE33:EFP33"/>
    <mergeCell ref="EFQ33:EGB33"/>
    <mergeCell ref="EBM33:EBX33"/>
    <mergeCell ref="EBY33:ECJ33"/>
    <mergeCell ref="ECK33:ECV33"/>
    <mergeCell ref="ECW33:EDH33"/>
    <mergeCell ref="EDI33:EDT33"/>
    <mergeCell ref="DZE33:DZP33"/>
    <mergeCell ref="DZQ33:EAB33"/>
    <mergeCell ref="EAC33:EAN33"/>
    <mergeCell ref="EAO33:EAZ33"/>
    <mergeCell ref="EBA33:EBL33"/>
    <mergeCell ref="DWW33:DXH33"/>
    <mergeCell ref="DXI33:DXT33"/>
    <mergeCell ref="DXU33:DYF33"/>
    <mergeCell ref="DYG33:DYR33"/>
    <mergeCell ref="DYS33:DZD33"/>
    <mergeCell ref="DUO33:DUZ33"/>
    <mergeCell ref="DVA33:DVL33"/>
    <mergeCell ref="DVM33:DVX33"/>
    <mergeCell ref="DVY33:DWJ33"/>
    <mergeCell ref="DWK33:DWV33"/>
    <mergeCell ref="DSG33:DSR33"/>
    <mergeCell ref="DSS33:DTD33"/>
    <mergeCell ref="DTE33:DTP33"/>
    <mergeCell ref="DTQ33:DUB33"/>
    <mergeCell ref="DUC33:DUN33"/>
    <mergeCell ref="DPY33:DQJ33"/>
    <mergeCell ref="DQK33:DQV33"/>
    <mergeCell ref="DQW33:DRH33"/>
    <mergeCell ref="DRI33:DRT33"/>
    <mergeCell ref="DRU33:DSF33"/>
    <mergeCell ref="DNQ33:DOB33"/>
    <mergeCell ref="DOC33:DON33"/>
    <mergeCell ref="DOO33:DOZ33"/>
    <mergeCell ref="DPA33:DPL33"/>
    <mergeCell ref="DPM33:DPX33"/>
    <mergeCell ref="DLI33:DLT33"/>
    <mergeCell ref="DLU33:DMF33"/>
    <mergeCell ref="DMG33:DMR33"/>
    <mergeCell ref="DMS33:DND33"/>
    <mergeCell ref="DNE33:DNP33"/>
    <mergeCell ref="DJA33:DJL33"/>
    <mergeCell ref="DJM33:DJX33"/>
    <mergeCell ref="DJY33:DKJ33"/>
    <mergeCell ref="DKK33:DKV33"/>
    <mergeCell ref="DKW33:DLH33"/>
    <mergeCell ref="DGS33:DHD33"/>
    <mergeCell ref="DHE33:DHP33"/>
    <mergeCell ref="DHQ33:DIB33"/>
    <mergeCell ref="DIC33:DIN33"/>
    <mergeCell ref="DIO33:DIZ33"/>
    <mergeCell ref="DEK33:DEV33"/>
    <mergeCell ref="DEW33:DFH33"/>
    <mergeCell ref="DFI33:DFT33"/>
    <mergeCell ref="DFU33:DGF33"/>
    <mergeCell ref="DGG33:DGR33"/>
    <mergeCell ref="DCC33:DCN33"/>
    <mergeCell ref="DCO33:DCZ33"/>
    <mergeCell ref="DDA33:DDL33"/>
    <mergeCell ref="DDM33:DDX33"/>
    <mergeCell ref="DDY33:DEJ33"/>
    <mergeCell ref="CZU33:DAF33"/>
    <mergeCell ref="DAG33:DAR33"/>
    <mergeCell ref="DAS33:DBD33"/>
    <mergeCell ref="DBE33:DBP33"/>
    <mergeCell ref="DBQ33:DCB33"/>
    <mergeCell ref="CXM33:CXX33"/>
    <mergeCell ref="CXY33:CYJ33"/>
    <mergeCell ref="CYK33:CYV33"/>
    <mergeCell ref="CYW33:CZH33"/>
    <mergeCell ref="CZI33:CZT33"/>
    <mergeCell ref="CVE33:CVP33"/>
    <mergeCell ref="CVQ33:CWB33"/>
    <mergeCell ref="CWC33:CWN33"/>
    <mergeCell ref="CWO33:CWZ33"/>
    <mergeCell ref="CXA33:CXL33"/>
    <mergeCell ref="CSW33:CTH33"/>
    <mergeCell ref="CTI33:CTT33"/>
    <mergeCell ref="CTU33:CUF33"/>
    <mergeCell ref="CUG33:CUR33"/>
    <mergeCell ref="CUS33:CVD33"/>
    <mergeCell ref="CQO33:CQZ33"/>
    <mergeCell ref="CRA33:CRL33"/>
    <mergeCell ref="CRM33:CRX33"/>
    <mergeCell ref="CRY33:CSJ33"/>
    <mergeCell ref="CSK33:CSV33"/>
    <mergeCell ref="COG33:COR33"/>
    <mergeCell ref="COS33:CPD33"/>
    <mergeCell ref="CPE33:CPP33"/>
    <mergeCell ref="CPQ33:CQB33"/>
    <mergeCell ref="CQC33:CQN33"/>
    <mergeCell ref="CLY33:CMJ33"/>
    <mergeCell ref="CMK33:CMV33"/>
    <mergeCell ref="CMW33:CNH33"/>
    <mergeCell ref="CNI33:CNT33"/>
    <mergeCell ref="CNU33:COF33"/>
    <mergeCell ref="CJQ33:CKB33"/>
    <mergeCell ref="CKC33:CKN33"/>
    <mergeCell ref="CKO33:CKZ33"/>
    <mergeCell ref="CLA33:CLL33"/>
    <mergeCell ref="CLM33:CLX33"/>
    <mergeCell ref="CHI33:CHT33"/>
    <mergeCell ref="CHU33:CIF33"/>
    <mergeCell ref="CIG33:CIR33"/>
    <mergeCell ref="CIS33:CJD33"/>
    <mergeCell ref="CJE33:CJP33"/>
    <mergeCell ref="CFA33:CFL33"/>
    <mergeCell ref="CFM33:CFX33"/>
    <mergeCell ref="CFY33:CGJ33"/>
    <mergeCell ref="CGK33:CGV33"/>
    <mergeCell ref="CGW33:CHH33"/>
    <mergeCell ref="CCS33:CDD33"/>
    <mergeCell ref="CDE33:CDP33"/>
    <mergeCell ref="CDQ33:CEB33"/>
    <mergeCell ref="CEC33:CEN33"/>
    <mergeCell ref="CEO33:CEZ33"/>
    <mergeCell ref="CAK33:CAV33"/>
    <mergeCell ref="CAW33:CBH33"/>
    <mergeCell ref="CBI33:CBT33"/>
    <mergeCell ref="CBU33:CCF33"/>
    <mergeCell ref="CCG33:CCR33"/>
    <mergeCell ref="BYC33:BYN33"/>
    <mergeCell ref="BYO33:BYZ33"/>
    <mergeCell ref="BZA33:BZL33"/>
    <mergeCell ref="BZM33:BZX33"/>
    <mergeCell ref="BZY33:CAJ33"/>
    <mergeCell ref="BVU33:BWF33"/>
    <mergeCell ref="BWG33:BWR33"/>
    <mergeCell ref="BWS33:BXD33"/>
    <mergeCell ref="BXE33:BXP33"/>
    <mergeCell ref="BXQ33:BYB33"/>
    <mergeCell ref="BTM33:BTX33"/>
    <mergeCell ref="BTY33:BUJ33"/>
    <mergeCell ref="BUK33:BUV33"/>
    <mergeCell ref="BUW33:BVH33"/>
    <mergeCell ref="BVI33:BVT33"/>
    <mergeCell ref="BRE33:BRP33"/>
    <mergeCell ref="BRQ33:BSB33"/>
    <mergeCell ref="BSC33:BSN33"/>
    <mergeCell ref="BSO33:BSZ33"/>
    <mergeCell ref="BTA33:BTL33"/>
    <mergeCell ref="BOW33:BPH33"/>
    <mergeCell ref="BPI33:BPT33"/>
    <mergeCell ref="BPU33:BQF33"/>
    <mergeCell ref="BQG33:BQR33"/>
    <mergeCell ref="BQS33:BRD33"/>
    <mergeCell ref="BMO33:BMZ33"/>
    <mergeCell ref="BNA33:BNL33"/>
    <mergeCell ref="BNM33:BNX33"/>
    <mergeCell ref="BNY33:BOJ33"/>
    <mergeCell ref="BOK33:BOV33"/>
    <mergeCell ref="BKG33:BKR33"/>
    <mergeCell ref="BKS33:BLD33"/>
    <mergeCell ref="BLE33:BLP33"/>
    <mergeCell ref="BLQ33:BMB33"/>
    <mergeCell ref="BMC33:BMN33"/>
    <mergeCell ref="BHY33:BIJ33"/>
    <mergeCell ref="BIK33:BIV33"/>
    <mergeCell ref="BIW33:BJH33"/>
    <mergeCell ref="BJI33:BJT33"/>
    <mergeCell ref="BJU33:BKF33"/>
    <mergeCell ref="BFQ33:BGB33"/>
    <mergeCell ref="BGC33:BGN33"/>
    <mergeCell ref="BGO33:BGZ33"/>
    <mergeCell ref="BHA33:BHL33"/>
    <mergeCell ref="BHM33:BHX33"/>
    <mergeCell ref="BDI33:BDT33"/>
    <mergeCell ref="BDU33:BEF33"/>
    <mergeCell ref="BEG33:BER33"/>
    <mergeCell ref="BES33:BFD33"/>
    <mergeCell ref="BFE33:BFP33"/>
    <mergeCell ref="BBA33:BBL33"/>
    <mergeCell ref="BBM33:BBX33"/>
    <mergeCell ref="BBY33:BCJ33"/>
    <mergeCell ref="BCK33:BCV33"/>
    <mergeCell ref="BCW33:BDH33"/>
    <mergeCell ref="AYS33:AZD33"/>
    <mergeCell ref="AZE33:AZP33"/>
    <mergeCell ref="AZQ33:BAB33"/>
    <mergeCell ref="BAC33:BAN33"/>
    <mergeCell ref="BAO33:BAZ33"/>
    <mergeCell ref="AWK33:AWV33"/>
    <mergeCell ref="AWW33:AXH33"/>
    <mergeCell ref="AXI33:AXT33"/>
    <mergeCell ref="AXU33:AYF33"/>
    <mergeCell ref="AYG33:AYR33"/>
    <mergeCell ref="AUC33:AUN33"/>
    <mergeCell ref="AUO33:AUZ33"/>
    <mergeCell ref="AVA33:AVL33"/>
    <mergeCell ref="AVM33:AVX33"/>
    <mergeCell ref="AVY33:AWJ33"/>
    <mergeCell ref="ARU33:ASF33"/>
    <mergeCell ref="ASG33:ASR33"/>
    <mergeCell ref="ASS33:ATD33"/>
    <mergeCell ref="ATE33:ATP33"/>
    <mergeCell ref="ATQ33:AUB33"/>
    <mergeCell ref="APM33:APX33"/>
    <mergeCell ref="APY33:AQJ33"/>
    <mergeCell ref="AQK33:AQV33"/>
    <mergeCell ref="AQW33:ARH33"/>
    <mergeCell ref="ARI33:ART33"/>
    <mergeCell ref="ANE33:ANP33"/>
    <mergeCell ref="ANQ33:AOB33"/>
    <mergeCell ref="AOC33:AON33"/>
    <mergeCell ref="AOO33:AOZ33"/>
    <mergeCell ref="APA33:APL33"/>
    <mergeCell ref="AKW33:ALH33"/>
    <mergeCell ref="ALI33:ALT33"/>
    <mergeCell ref="ALU33:AMF33"/>
    <mergeCell ref="AMG33:AMR33"/>
    <mergeCell ref="AMS33:AND33"/>
    <mergeCell ref="AIO33:AIZ33"/>
    <mergeCell ref="AJA33:AJL33"/>
    <mergeCell ref="AJM33:AJX33"/>
    <mergeCell ref="AJY33:AKJ33"/>
    <mergeCell ref="AKK33:AKV33"/>
    <mergeCell ref="AGG33:AGR33"/>
    <mergeCell ref="AGS33:AHD33"/>
    <mergeCell ref="AHE33:AHP33"/>
    <mergeCell ref="AHQ33:AIB33"/>
    <mergeCell ref="AIC33:AIN33"/>
    <mergeCell ref="ADY33:AEJ33"/>
    <mergeCell ref="AEK33:AEV33"/>
    <mergeCell ref="AEW33:AFH33"/>
    <mergeCell ref="AFI33:AFT33"/>
    <mergeCell ref="AFU33:AGF33"/>
    <mergeCell ref="ABQ33:ACB33"/>
    <mergeCell ref="ACC33:ACN33"/>
    <mergeCell ref="ACO33:ACZ33"/>
    <mergeCell ref="ADA33:ADL33"/>
    <mergeCell ref="ADM33:ADX33"/>
    <mergeCell ref="ZI33:ZT33"/>
    <mergeCell ref="ZU33:AAF33"/>
    <mergeCell ref="AAG33:AAR33"/>
    <mergeCell ref="AAS33:ABD33"/>
    <mergeCell ref="ABE33:ABP33"/>
    <mergeCell ref="XA33:XL33"/>
    <mergeCell ref="XM33:XX33"/>
    <mergeCell ref="XY33:YJ33"/>
    <mergeCell ref="YK33:YV33"/>
    <mergeCell ref="YW33:ZH33"/>
    <mergeCell ref="US33:VD33"/>
    <mergeCell ref="VE33:VP33"/>
    <mergeCell ref="VQ33:WB33"/>
    <mergeCell ref="WC33:WN33"/>
    <mergeCell ref="WO33:WZ33"/>
    <mergeCell ref="SK33:SV33"/>
    <mergeCell ref="SW33:TH33"/>
    <mergeCell ref="TI33:TT33"/>
    <mergeCell ref="TU33:UF33"/>
    <mergeCell ref="UG33:UR33"/>
    <mergeCell ref="QC33:QN33"/>
    <mergeCell ref="QO33:QZ33"/>
    <mergeCell ref="RA33:RL33"/>
    <mergeCell ref="RM33:RX33"/>
    <mergeCell ref="RY33:SJ33"/>
    <mergeCell ref="NU33:OF33"/>
    <mergeCell ref="OG33:OR33"/>
    <mergeCell ref="OS33:PD33"/>
    <mergeCell ref="PE33:PP33"/>
    <mergeCell ref="PQ33:QB33"/>
    <mergeCell ref="LM33:LX33"/>
    <mergeCell ref="LY33:MJ33"/>
    <mergeCell ref="MK33:MV33"/>
    <mergeCell ref="MW33:NH33"/>
    <mergeCell ref="NI33:NT33"/>
    <mergeCell ref="JE33:JP33"/>
    <mergeCell ref="JQ33:KB33"/>
    <mergeCell ref="KC33:KN33"/>
    <mergeCell ref="KO33:KZ33"/>
    <mergeCell ref="LA33:LL33"/>
    <mergeCell ref="GW33:HH33"/>
    <mergeCell ref="HI33:HT33"/>
    <mergeCell ref="HU33:IF33"/>
    <mergeCell ref="IG33:IR33"/>
    <mergeCell ref="IS33:JD33"/>
    <mergeCell ref="EO33:EZ33"/>
    <mergeCell ref="FA33:FL33"/>
    <mergeCell ref="FM33:FX33"/>
    <mergeCell ref="FY33:GJ33"/>
    <mergeCell ref="GK33:GV33"/>
    <mergeCell ref="A33:L33"/>
    <mergeCell ref="M33:X33"/>
    <mergeCell ref="Y33:AJ33"/>
    <mergeCell ref="AK33:AV33"/>
    <mergeCell ref="AW33:BH33"/>
    <mergeCell ref="BI33:BT33"/>
    <mergeCell ref="BU33:CF33"/>
    <mergeCell ref="CG33:CR33"/>
    <mergeCell ref="CS33:DD33"/>
    <mergeCell ref="DE33:DP33"/>
    <mergeCell ref="DQ33:EB33"/>
    <mergeCell ref="EC33:EN33"/>
    <mergeCell ref="XDQ26:XEB26"/>
    <mergeCell ref="XEC26:XEN26"/>
    <mergeCell ref="XEO26:XEZ26"/>
    <mergeCell ref="XFA26:XFD26"/>
    <mergeCell ref="XBI26:XBT26"/>
    <mergeCell ref="XBU26:XCF26"/>
    <mergeCell ref="XCG26:XCR26"/>
    <mergeCell ref="XCS26:XDD26"/>
    <mergeCell ref="XDE26:XDP26"/>
    <mergeCell ref="WZA26:WZL26"/>
    <mergeCell ref="WZM26:WZX26"/>
    <mergeCell ref="WZY26:XAJ26"/>
    <mergeCell ref="XAK26:XAV26"/>
    <mergeCell ref="XAW26:XBH26"/>
    <mergeCell ref="WWS26:WXD26"/>
    <mergeCell ref="WXE26:WXP26"/>
    <mergeCell ref="WXQ26:WYB26"/>
    <mergeCell ref="WYC26:WYN26"/>
    <mergeCell ref="WYO26:WYZ26"/>
    <mergeCell ref="WUK26:WUV26"/>
    <mergeCell ref="WUW26:WVH26"/>
    <mergeCell ref="WVI26:WVT26"/>
    <mergeCell ref="WVU26:WWF26"/>
    <mergeCell ref="WWG26:WWR26"/>
    <mergeCell ref="WSC26:WSN26"/>
    <mergeCell ref="WSO26:WSZ26"/>
    <mergeCell ref="WTA26:WTL26"/>
    <mergeCell ref="WTM26:WTX26"/>
    <mergeCell ref="WTY26:WUJ26"/>
    <mergeCell ref="WPU26:WQF26"/>
    <mergeCell ref="WQG26:WQR26"/>
    <mergeCell ref="WQS26:WRD26"/>
    <mergeCell ref="WRE26:WRP26"/>
    <mergeCell ref="WRQ26:WSB26"/>
    <mergeCell ref="WNM26:WNX26"/>
    <mergeCell ref="WNY26:WOJ26"/>
    <mergeCell ref="WOK26:WOV26"/>
    <mergeCell ref="WOW26:WPH26"/>
    <mergeCell ref="WPI26:WPT26"/>
    <mergeCell ref="WLE26:WLP26"/>
    <mergeCell ref="WLQ26:WMB26"/>
    <mergeCell ref="WMC26:WMN26"/>
    <mergeCell ref="WMO26:WMZ26"/>
    <mergeCell ref="WNA26:WNL26"/>
    <mergeCell ref="WIW26:WJH26"/>
    <mergeCell ref="WJI26:WJT26"/>
    <mergeCell ref="WJU26:WKF26"/>
    <mergeCell ref="WKG26:WKR26"/>
    <mergeCell ref="WKS26:WLD26"/>
    <mergeCell ref="WGO26:WGZ26"/>
    <mergeCell ref="WHA26:WHL26"/>
    <mergeCell ref="WHM26:WHX26"/>
    <mergeCell ref="WHY26:WIJ26"/>
    <mergeCell ref="WIK26:WIV26"/>
    <mergeCell ref="WEG26:WER26"/>
    <mergeCell ref="WES26:WFD26"/>
    <mergeCell ref="WFE26:WFP26"/>
    <mergeCell ref="WFQ26:WGB26"/>
    <mergeCell ref="WGC26:WGN26"/>
    <mergeCell ref="WBY26:WCJ26"/>
    <mergeCell ref="WCK26:WCV26"/>
    <mergeCell ref="WCW26:WDH26"/>
    <mergeCell ref="WDI26:WDT26"/>
    <mergeCell ref="WDU26:WEF26"/>
    <mergeCell ref="VZQ26:WAB26"/>
    <mergeCell ref="WAC26:WAN26"/>
    <mergeCell ref="WAO26:WAZ26"/>
    <mergeCell ref="WBA26:WBL26"/>
    <mergeCell ref="WBM26:WBX26"/>
    <mergeCell ref="VXI26:VXT26"/>
    <mergeCell ref="VXU26:VYF26"/>
    <mergeCell ref="VYG26:VYR26"/>
    <mergeCell ref="VYS26:VZD26"/>
    <mergeCell ref="VZE26:VZP26"/>
    <mergeCell ref="VVA26:VVL26"/>
    <mergeCell ref="VVM26:VVX26"/>
    <mergeCell ref="VVY26:VWJ26"/>
    <mergeCell ref="VWK26:VWV26"/>
    <mergeCell ref="VWW26:VXH26"/>
    <mergeCell ref="VSS26:VTD26"/>
    <mergeCell ref="VTE26:VTP26"/>
    <mergeCell ref="VTQ26:VUB26"/>
    <mergeCell ref="VUC26:VUN26"/>
    <mergeCell ref="VUO26:VUZ26"/>
    <mergeCell ref="VQK26:VQV26"/>
    <mergeCell ref="VQW26:VRH26"/>
    <mergeCell ref="VRI26:VRT26"/>
    <mergeCell ref="VRU26:VSF26"/>
    <mergeCell ref="VSG26:VSR26"/>
    <mergeCell ref="VOC26:VON26"/>
    <mergeCell ref="VOO26:VOZ26"/>
    <mergeCell ref="VPA26:VPL26"/>
    <mergeCell ref="VPM26:VPX26"/>
    <mergeCell ref="VPY26:VQJ26"/>
    <mergeCell ref="VLU26:VMF26"/>
    <mergeCell ref="VMG26:VMR26"/>
    <mergeCell ref="VMS26:VND26"/>
    <mergeCell ref="VNE26:VNP26"/>
    <mergeCell ref="VNQ26:VOB26"/>
    <mergeCell ref="VJM26:VJX26"/>
    <mergeCell ref="VJY26:VKJ26"/>
    <mergeCell ref="VKK26:VKV26"/>
    <mergeCell ref="VKW26:VLH26"/>
    <mergeCell ref="VLI26:VLT26"/>
    <mergeCell ref="VHE26:VHP26"/>
    <mergeCell ref="VHQ26:VIB26"/>
    <mergeCell ref="VIC26:VIN26"/>
    <mergeCell ref="VIO26:VIZ26"/>
    <mergeCell ref="VJA26:VJL26"/>
    <mergeCell ref="VEW26:VFH26"/>
    <mergeCell ref="VFI26:VFT26"/>
    <mergeCell ref="VFU26:VGF26"/>
    <mergeCell ref="VGG26:VGR26"/>
    <mergeCell ref="VGS26:VHD26"/>
    <mergeCell ref="VCO26:VCZ26"/>
    <mergeCell ref="VDA26:VDL26"/>
    <mergeCell ref="VDM26:VDX26"/>
    <mergeCell ref="VDY26:VEJ26"/>
    <mergeCell ref="VEK26:VEV26"/>
    <mergeCell ref="VAG26:VAR26"/>
    <mergeCell ref="VAS26:VBD26"/>
    <mergeCell ref="VBE26:VBP26"/>
    <mergeCell ref="VBQ26:VCB26"/>
    <mergeCell ref="VCC26:VCN26"/>
    <mergeCell ref="UXY26:UYJ26"/>
    <mergeCell ref="UYK26:UYV26"/>
    <mergeCell ref="UYW26:UZH26"/>
    <mergeCell ref="UZI26:UZT26"/>
    <mergeCell ref="UZU26:VAF26"/>
    <mergeCell ref="UVQ26:UWB26"/>
    <mergeCell ref="UWC26:UWN26"/>
    <mergeCell ref="UWO26:UWZ26"/>
    <mergeCell ref="UXA26:UXL26"/>
    <mergeCell ref="UXM26:UXX26"/>
    <mergeCell ref="UTI26:UTT26"/>
    <mergeCell ref="UTU26:UUF26"/>
    <mergeCell ref="UUG26:UUR26"/>
    <mergeCell ref="UUS26:UVD26"/>
    <mergeCell ref="UVE26:UVP26"/>
    <mergeCell ref="URA26:URL26"/>
    <mergeCell ref="URM26:URX26"/>
    <mergeCell ref="URY26:USJ26"/>
    <mergeCell ref="USK26:USV26"/>
    <mergeCell ref="USW26:UTH26"/>
    <mergeCell ref="UOS26:UPD26"/>
    <mergeCell ref="UPE26:UPP26"/>
    <mergeCell ref="UPQ26:UQB26"/>
    <mergeCell ref="UQC26:UQN26"/>
    <mergeCell ref="UQO26:UQZ26"/>
    <mergeCell ref="UMK26:UMV26"/>
    <mergeCell ref="UMW26:UNH26"/>
    <mergeCell ref="UNI26:UNT26"/>
    <mergeCell ref="UNU26:UOF26"/>
    <mergeCell ref="UOG26:UOR26"/>
    <mergeCell ref="UKC26:UKN26"/>
    <mergeCell ref="UKO26:UKZ26"/>
    <mergeCell ref="ULA26:ULL26"/>
    <mergeCell ref="ULM26:ULX26"/>
    <mergeCell ref="ULY26:UMJ26"/>
    <mergeCell ref="UHU26:UIF26"/>
    <mergeCell ref="UIG26:UIR26"/>
    <mergeCell ref="UIS26:UJD26"/>
    <mergeCell ref="UJE26:UJP26"/>
    <mergeCell ref="UJQ26:UKB26"/>
    <mergeCell ref="UFM26:UFX26"/>
    <mergeCell ref="UFY26:UGJ26"/>
    <mergeCell ref="UGK26:UGV26"/>
    <mergeCell ref="UGW26:UHH26"/>
    <mergeCell ref="UHI26:UHT26"/>
    <mergeCell ref="UDE26:UDP26"/>
    <mergeCell ref="UDQ26:UEB26"/>
    <mergeCell ref="UEC26:UEN26"/>
    <mergeCell ref="UEO26:UEZ26"/>
    <mergeCell ref="UFA26:UFL26"/>
    <mergeCell ref="UAW26:UBH26"/>
    <mergeCell ref="UBI26:UBT26"/>
    <mergeCell ref="UBU26:UCF26"/>
    <mergeCell ref="UCG26:UCR26"/>
    <mergeCell ref="UCS26:UDD26"/>
    <mergeCell ref="TYO26:TYZ26"/>
    <mergeCell ref="TZA26:TZL26"/>
    <mergeCell ref="TZM26:TZX26"/>
    <mergeCell ref="TZY26:UAJ26"/>
    <mergeCell ref="UAK26:UAV26"/>
    <mergeCell ref="TWG26:TWR26"/>
    <mergeCell ref="TWS26:TXD26"/>
    <mergeCell ref="TXE26:TXP26"/>
    <mergeCell ref="TXQ26:TYB26"/>
    <mergeCell ref="TYC26:TYN26"/>
    <mergeCell ref="TTY26:TUJ26"/>
    <mergeCell ref="TUK26:TUV26"/>
    <mergeCell ref="TUW26:TVH26"/>
    <mergeCell ref="TVI26:TVT26"/>
    <mergeCell ref="TVU26:TWF26"/>
    <mergeCell ref="TRQ26:TSB26"/>
    <mergeCell ref="TSC26:TSN26"/>
    <mergeCell ref="TSO26:TSZ26"/>
    <mergeCell ref="TTA26:TTL26"/>
    <mergeCell ref="TTM26:TTX26"/>
    <mergeCell ref="TPI26:TPT26"/>
    <mergeCell ref="TPU26:TQF26"/>
    <mergeCell ref="TQG26:TQR26"/>
    <mergeCell ref="TQS26:TRD26"/>
    <mergeCell ref="TRE26:TRP26"/>
    <mergeCell ref="TNA26:TNL26"/>
    <mergeCell ref="TNM26:TNX26"/>
    <mergeCell ref="TNY26:TOJ26"/>
    <mergeCell ref="TOK26:TOV26"/>
    <mergeCell ref="TOW26:TPH26"/>
    <mergeCell ref="TKS26:TLD26"/>
    <mergeCell ref="TLE26:TLP26"/>
    <mergeCell ref="TLQ26:TMB26"/>
    <mergeCell ref="TMC26:TMN26"/>
    <mergeCell ref="TMO26:TMZ26"/>
    <mergeCell ref="TIK26:TIV26"/>
    <mergeCell ref="TIW26:TJH26"/>
    <mergeCell ref="TJI26:TJT26"/>
    <mergeCell ref="TJU26:TKF26"/>
    <mergeCell ref="TKG26:TKR26"/>
    <mergeCell ref="TGC26:TGN26"/>
    <mergeCell ref="TGO26:TGZ26"/>
    <mergeCell ref="THA26:THL26"/>
    <mergeCell ref="THM26:THX26"/>
    <mergeCell ref="THY26:TIJ26"/>
    <mergeCell ref="TDU26:TEF26"/>
    <mergeCell ref="TEG26:TER26"/>
    <mergeCell ref="TES26:TFD26"/>
    <mergeCell ref="TFE26:TFP26"/>
    <mergeCell ref="TFQ26:TGB26"/>
    <mergeCell ref="TBM26:TBX26"/>
    <mergeCell ref="TBY26:TCJ26"/>
    <mergeCell ref="TCK26:TCV26"/>
    <mergeCell ref="TCW26:TDH26"/>
    <mergeCell ref="TDI26:TDT26"/>
    <mergeCell ref="SZE26:SZP26"/>
    <mergeCell ref="SZQ26:TAB26"/>
    <mergeCell ref="TAC26:TAN26"/>
    <mergeCell ref="TAO26:TAZ26"/>
    <mergeCell ref="TBA26:TBL26"/>
    <mergeCell ref="SWW26:SXH26"/>
    <mergeCell ref="SXI26:SXT26"/>
    <mergeCell ref="SXU26:SYF26"/>
    <mergeCell ref="SYG26:SYR26"/>
    <mergeCell ref="SYS26:SZD26"/>
    <mergeCell ref="SUO26:SUZ26"/>
    <mergeCell ref="SVA26:SVL26"/>
    <mergeCell ref="SVM26:SVX26"/>
    <mergeCell ref="SVY26:SWJ26"/>
    <mergeCell ref="SWK26:SWV26"/>
    <mergeCell ref="SSG26:SSR26"/>
    <mergeCell ref="SSS26:STD26"/>
    <mergeCell ref="STE26:STP26"/>
    <mergeCell ref="STQ26:SUB26"/>
    <mergeCell ref="SUC26:SUN26"/>
    <mergeCell ref="SPY26:SQJ26"/>
    <mergeCell ref="SQK26:SQV26"/>
    <mergeCell ref="SQW26:SRH26"/>
    <mergeCell ref="SRI26:SRT26"/>
    <mergeCell ref="SRU26:SSF26"/>
    <mergeCell ref="SNQ26:SOB26"/>
    <mergeCell ref="SOC26:SON26"/>
    <mergeCell ref="SOO26:SOZ26"/>
    <mergeCell ref="SPA26:SPL26"/>
    <mergeCell ref="SPM26:SPX26"/>
    <mergeCell ref="SLI26:SLT26"/>
    <mergeCell ref="SLU26:SMF26"/>
    <mergeCell ref="SMG26:SMR26"/>
    <mergeCell ref="SMS26:SND26"/>
    <mergeCell ref="SNE26:SNP26"/>
    <mergeCell ref="SJA26:SJL26"/>
    <mergeCell ref="SJM26:SJX26"/>
    <mergeCell ref="SJY26:SKJ26"/>
    <mergeCell ref="SKK26:SKV26"/>
    <mergeCell ref="SKW26:SLH26"/>
    <mergeCell ref="SGS26:SHD26"/>
    <mergeCell ref="SHE26:SHP26"/>
    <mergeCell ref="SHQ26:SIB26"/>
    <mergeCell ref="SIC26:SIN26"/>
    <mergeCell ref="SIO26:SIZ26"/>
    <mergeCell ref="SEK26:SEV26"/>
    <mergeCell ref="SEW26:SFH26"/>
    <mergeCell ref="SFI26:SFT26"/>
    <mergeCell ref="SFU26:SGF26"/>
    <mergeCell ref="SGG26:SGR26"/>
    <mergeCell ref="SCC26:SCN26"/>
    <mergeCell ref="SCO26:SCZ26"/>
    <mergeCell ref="SDA26:SDL26"/>
    <mergeCell ref="SDM26:SDX26"/>
    <mergeCell ref="SDY26:SEJ26"/>
    <mergeCell ref="RZU26:SAF26"/>
    <mergeCell ref="SAG26:SAR26"/>
    <mergeCell ref="SAS26:SBD26"/>
    <mergeCell ref="SBE26:SBP26"/>
    <mergeCell ref="SBQ26:SCB26"/>
    <mergeCell ref="RXM26:RXX26"/>
    <mergeCell ref="RXY26:RYJ26"/>
    <mergeCell ref="RYK26:RYV26"/>
    <mergeCell ref="RYW26:RZH26"/>
    <mergeCell ref="RZI26:RZT26"/>
    <mergeCell ref="RVE26:RVP26"/>
    <mergeCell ref="RVQ26:RWB26"/>
    <mergeCell ref="RWC26:RWN26"/>
    <mergeCell ref="RWO26:RWZ26"/>
    <mergeCell ref="RXA26:RXL26"/>
    <mergeCell ref="RSW26:RTH26"/>
    <mergeCell ref="RTI26:RTT26"/>
    <mergeCell ref="RTU26:RUF26"/>
    <mergeCell ref="RUG26:RUR26"/>
    <mergeCell ref="RUS26:RVD26"/>
    <mergeCell ref="RQO26:RQZ26"/>
    <mergeCell ref="RRA26:RRL26"/>
    <mergeCell ref="RRM26:RRX26"/>
    <mergeCell ref="RRY26:RSJ26"/>
    <mergeCell ref="RSK26:RSV26"/>
    <mergeCell ref="ROG26:ROR26"/>
    <mergeCell ref="ROS26:RPD26"/>
    <mergeCell ref="RPE26:RPP26"/>
    <mergeCell ref="RPQ26:RQB26"/>
    <mergeCell ref="RQC26:RQN26"/>
    <mergeCell ref="RLY26:RMJ26"/>
    <mergeCell ref="RMK26:RMV26"/>
    <mergeCell ref="RMW26:RNH26"/>
    <mergeCell ref="RNI26:RNT26"/>
    <mergeCell ref="RNU26:ROF26"/>
    <mergeCell ref="RJQ26:RKB26"/>
    <mergeCell ref="RKC26:RKN26"/>
    <mergeCell ref="RKO26:RKZ26"/>
    <mergeCell ref="RLA26:RLL26"/>
    <mergeCell ref="RLM26:RLX26"/>
    <mergeCell ref="RHI26:RHT26"/>
    <mergeCell ref="RHU26:RIF26"/>
    <mergeCell ref="RIG26:RIR26"/>
    <mergeCell ref="RIS26:RJD26"/>
    <mergeCell ref="RJE26:RJP26"/>
    <mergeCell ref="RFA26:RFL26"/>
    <mergeCell ref="RFM26:RFX26"/>
    <mergeCell ref="RFY26:RGJ26"/>
    <mergeCell ref="RGK26:RGV26"/>
    <mergeCell ref="RGW26:RHH26"/>
    <mergeCell ref="RCS26:RDD26"/>
    <mergeCell ref="RDE26:RDP26"/>
    <mergeCell ref="RDQ26:REB26"/>
    <mergeCell ref="REC26:REN26"/>
    <mergeCell ref="REO26:REZ26"/>
    <mergeCell ref="RAK26:RAV26"/>
    <mergeCell ref="RAW26:RBH26"/>
    <mergeCell ref="RBI26:RBT26"/>
    <mergeCell ref="RBU26:RCF26"/>
    <mergeCell ref="RCG26:RCR26"/>
    <mergeCell ref="QYC26:QYN26"/>
    <mergeCell ref="QYO26:QYZ26"/>
    <mergeCell ref="QZA26:QZL26"/>
    <mergeCell ref="QZM26:QZX26"/>
    <mergeCell ref="QZY26:RAJ26"/>
    <mergeCell ref="QVU26:QWF26"/>
    <mergeCell ref="QWG26:QWR26"/>
    <mergeCell ref="QWS26:QXD26"/>
    <mergeCell ref="QXE26:QXP26"/>
    <mergeCell ref="QXQ26:QYB26"/>
    <mergeCell ref="QTM26:QTX26"/>
    <mergeCell ref="QTY26:QUJ26"/>
    <mergeCell ref="QUK26:QUV26"/>
    <mergeCell ref="QUW26:QVH26"/>
    <mergeCell ref="QVI26:QVT26"/>
    <mergeCell ref="QRE26:QRP26"/>
    <mergeCell ref="QRQ26:QSB26"/>
    <mergeCell ref="QSC26:QSN26"/>
    <mergeCell ref="QSO26:QSZ26"/>
    <mergeCell ref="QTA26:QTL26"/>
    <mergeCell ref="QOW26:QPH26"/>
    <mergeCell ref="QPI26:QPT26"/>
    <mergeCell ref="QPU26:QQF26"/>
    <mergeCell ref="QQG26:QQR26"/>
    <mergeCell ref="QQS26:QRD26"/>
    <mergeCell ref="QMO26:QMZ26"/>
    <mergeCell ref="QNA26:QNL26"/>
    <mergeCell ref="QNM26:QNX26"/>
    <mergeCell ref="QNY26:QOJ26"/>
    <mergeCell ref="QOK26:QOV26"/>
    <mergeCell ref="QKG26:QKR26"/>
    <mergeCell ref="QKS26:QLD26"/>
    <mergeCell ref="QLE26:QLP26"/>
    <mergeCell ref="QLQ26:QMB26"/>
    <mergeCell ref="QMC26:QMN26"/>
    <mergeCell ref="QHY26:QIJ26"/>
    <mergeCell ref="QIK26:QIV26"/>
    <mergeCell ref="QIW26:QJH26"/>
    <mergeCell ref="QJI26:QJT26"/>
    <mergeCell ref="QJU26:QKF26"/>
    <mergeCell ref="QFQ26:QGB26"/>
    <mergeCell ref="QGC26:QGN26"/>
    <mergeCell ref="QGO26:QGZ26"/>
    <mergeCell ref="QHA26:QHL26"/>
    <mergeCell ref="QHM26:QHX26"/>
    <mergeCell ref="QDI26:QDT26"/>
    <mergeCell ref="QDU26:QEF26"/>
    <mergeCell ref="QEG26:QER26"/>
    <mergeCell ref="QES26:QFD26"/>
    <mergeCell ref="QFE26:QFP26"/>
    <mergeCell ref="QBA26:QBL26"/>
    <mergeCell ref="QBM26:QBX26"/>
    <mergeCell ref="QBY26:QCJ26"/>
    <mergeCell ref="QCK26:QCV26"/>
    <mergeCell ref="QCW26:QDH26"/>
    <mergeCell ref="PYS26:PZD26"/>
    <mergeCell ref="PZE26:PZP26"/>
    <mergeCell ref="PZQ26:QAB26"/>
    <mergeCell ref="QAC26:QAN26"/>
    <mergeCell ref="QAO26:QAZ26"/>
    <mergeCell ref="PWK26:PWV26"/>
    <mergeCell ref="PWW26:PXH26"/>
    <mergeCell ref="PXI26:PXT26"/>
    <mergeCell ref="PXU26:PYF26"/>
    <mergeCell ref="PYG26:PYR26"/>
    <mergeCell ref="PUC26:PUN26"/>
    <mergeCell ref="PUO26:PUZ26"/>
    <mergeCell ref="PVA26:PVL26"/>
    <mergeCell ref="PVM26:PVX26"/>
    <mergeCell ref="PVY26:PWJ26"/>
    <mergeCell ref="PRU26:PSF26"/>
    <mergeCell ref="PSG26:PSR26"/>
    <mergeCell ref="PSS26:PTD26"/>
    <mergeCell ref="PTE26:PTP26"/>
    <mergeCell ref="PTQ26:PUB26"/>
    <mergeCell ref="PPM26:PPX26"/>
    <mergeCell ref="PPY26:PQJ26"/>
    <mergeCell ref="PQK26:PQV26"/>
    <mergeCell ref="PQW26:PRH26"/>
    <mergeCell ref="PRI26:PRT26"/>
    <mergeCell ref="PNE26:PNP26"/>
    <mergeCell ref="PNQ26:POB26"/>
    <mergeCell ref="POC26:PON26"/>
    <mergeCell ref="POO26:POZ26"/>
    <mergeCell ref="PPA26:PPL26"/>
    <mergeCell ref="PKW26:PLH26"/>
    <mergeCell ref="PLI26:PLT26"/>
    <mergeCell ref="PLU26:PMF26"/>
    <mergeCell ref="PMG26:PMR26"/>
    <mergeCell ref="PMS26:PND26"/>
    <mergeCell ref="PIO26:PIZ26"/>
    <mergeCell ref="PJA26:PJL26"/>
    <mergeCell ref="PJM26:PJX26"/>
    <mergeCell ref="PJY26:PKJ26"/>
    <mergeCell ref="PKK26:PKV26"/>
    <mergeCell ref="PGG26:PGR26"/>
    <mergeCell ref="PGS26:PHD26"/>
    <mergeCell ref="PHE26:PHP26"/>
    <mergeCell ref="PHQ26:PIB26"/>
    <mergeCell ref="PIC26:PIN26"/>
    <mergeCell ref="PDY26:PEJ26"/>
    <mergeCell ref="PEK26:PEV26"/>
    <mergeCell ref="PEW26:PFH26"/>
    <mergeCell ref="PFI26:PFT26"/>
    <mergeCell ref="PFU26:PGF26"/>
    <mergeCell ref="PBQ26:PCB26"/>
    <mergeCell ref="PCC26:PCN26"/>
    <mergeCell ref="PCO26:PCZ26"/>
    <mergeCell ref="PDA26:PDL26"/>
    <mergeCell ref="PDM26:PDX26"/>
    <mergeCell ref="OZI26:OZT26"/>
    <mergeCell ref="OZU26:PAF26"/>
    <mergeCell ref="PAG26:PAR26"/>
    <mergeCell ref="PAS26:PBD26"/>
    <mergeCell ref="PBE26:PBP26"/>
    <mergeCell ref="OXA26:OXL26"/>
    <mergeCell ref="OXM26:OXX26"/>
    <mergeCell ref="OXY26:OYJ26"/>
    <mergeCell ref="OYK26:OYV26"/>
    <mergeCell ref="OYW26:OZH26"/>
    <mergeCell ref="OUS26:OVD26"/>
    <mergeCell ref="OVE26:OVP26"/>
    <mergeCell ref="OVQ26:OWB26"/>
    <mergeCell ref="OWC26:OWN26"/>
    <mergeCell ref="OWO26:OWZ26"/>
    <mergeCell ref="OSK26:OSV26"/>
    <mergeCell ref="OSW26:OTH26"/>
    <mergeCell ref="OTI26:OTT26"/>
    <mergeCell ref="OTU26:OUF26"/>
    <mergeCell ref="OUG26:OUR26"/>
    <mergeCell ref="OQC26:OQN26"/>
    <mergeCell ref="OQO26:OQZ26"/>
    <mergeCell ref="ORA26:ORL26"/>
    <mergeCell ref="ORM26:ORX26"/>
    <mergeCell ref="ORY26:OSJ26"/>
    <mergeCell ref="ONU26:OOF26"/>
    <mergeCell ref="OOG26:OOR26"/>
    <mergeCell ref="OOS26:OPD26"/>
    <mergeCell ref="OPE26:OPP26"/>
    <mergeCell ref="OPQ26:OQB26"/>
    <mergeCell ref="OLM26:OLX26"/>
    <mergeCell ref="OLY26:OMJ26"/>
    <mergeCell ref="OMK26:OMV26"/>
    <mergeCell ref="OMW26:ONH26"/>
    <mergeCell ref="ONI26:ONT26"/>
    <mergeCell ref="OJE26:OJP26"/>
    <mergeCell ref="OJQ26:OKB26"/>
    <mergeCell ref="OKC26:OKN26"/>
    <mergeCell ref="OKO26:OKZ26"/>
    <mergeCell ref="OLA26:OLL26"/>
    <mergeCell ref="OGW26:OHH26"/>
    <mergeCell ref="OHI26:OHT26"/>
    <mergeCell ref="OHU26:OIF26"/>
    <mergeCell ref="OIG26:OIR26"/>
    <mergeCell ref="OIS26:OJD26"/>
    <mergeCell ref="OEO26:OEZ26"/>
    <mergeCell ref="OFA26:OFL26"/>
    <mergeCell ref="OFM26:OFX26"/>
    <mergeCell ref="OFY26:OGJ26"/>
    <mergeCell ref="OGK26:OGV26"/>
    <mergeCell ref="OCG26:OCR26"/>
    <mergeCell ref="OCS26:ODD26"/>
    <mergeCell ref="ODE26:ODP26"/>
    <mergeCell ref="ODQ26:OEB26"/>
    <mergeCell ref="OEC26:OEN26"/>
    <mergeCell ref="NZY26:OAJ26"/>
    <mergeCell ref="OAK26:OAV26"/>
    <mergeCell ref="OAW26:OBH26"/>
    <mergeCell ref="OBI26:OBT26"/>
    <mergeCell ref="OBU26:OCF26"/>
    <mergeCell ref="NXQ26:NYB26"/>
    <mergeCell ref="NYC26:NYN26"/>
    <mergeCell ref="NYO26:NYZ26"/>
    <mergeCell ref="NZA26:NZL26"/>
    <mergeCell ref="NZM26:NZX26"/>
    <mergeCell ref="NVI26:NVT26"/>
    <mergeCell ref="NVU26:NWF26"/>
    <mergeCell ref="NWG26:NWR26"/>
    <mergeCell ref="NWS26:NXD26"/>
    <mergeCell ref="NXE26:NXP26"/>
    <mergeCell ref="NTA26:NTL26"/>
    <mergeCell ref="NTM26:NTX26"/>
    <mergeCell ref="NTY26:NUJ26"/>
    <mergeCell ref="NUK26:NUV26"/>
    <mergeCell ref="NUW26:NVH26"/>
    <mergeCell ref="NQS26:NRD26"/>
    <mergeCell ref="NRE26:NRP26"/>
    <mergeCell ref="NRQ26:NSB26"/>
    <mergeCell ref="NSC26:NSN26"/>
    <mergeCell ref="NSO26:NSZ26"/>
    <mergeCell ref="NOK26:NOV26"/>
    <mergeCell ref="NOW26:NPH26"/>
    <mergeCell ref="NPI26:NPT26"/>
    <mergeCell ref="NPU26:NQF26"/>
    <mergeCell ref="NQG26:NQR26"/>
    <mergeCell ref="NMC26:NMN26"/>
    <mergeCell ref="NMO26:NMZ26"/>
    <mergeCell ref="NNA26:NNL26"/>
    <mergeCell ref="NNM26:NNX26"/>
    <mergeCell ref="NNY26:NOJ26"/>
    <mergeCell ref="NJU26:NKF26"/>
    <mergeCell ref="NKG26:NKR26"/>
    <mergeCell ref="NKS26:NLD26"/>
    <mergeCell ref="NLE26:NLP26"/>
    <mergeCell ref="NLQ26:NMB26"/>
    <mergeCell ref="NHM26:NHX26"/>
    <mergeCell ref="NHY26:NIJ26"/>
    <mergeCell ref="NIK26:NIV26"/>
    <mergeCell ref="NIW26:NJH26"/>
    <mergeCell ref="NJI26:NJT26"/>
    <mergeCell ref="NFE26:NFP26"/>
    <mergeCell ref="NFQ26:NGB26"/>
    <mergeCell ref="NGC26:NGN26"/>
    <mergeCell ref="NGO26:NGZ26"/>
    <mergeCell ref="NHA26:NHL26"/>
    <mergeCell ref="NCW26:NDH26"/>
    <mergeCell ref="NDI26:NDT26"/>
    <mergeCell ref="NDU26:NEF26"/>
    <mergeCell ref="NEG26:NER26"/>
    <mergeCell ref="NES26:NFD26"/>
    <mergeCell ref="NAO26:NAZ26"/>
    <mergeCell ref="NBA26:NBL26"/>
    <mergeCell ref="NBM26:NBX26"/>
    <mergeCell ref="NBY26:NCJ26"/>
    <mergeCell ref="NCK26:NCV26"/>
    <mergeCell ref="MYG26:MYR26"/>
    <mergeCell ref="MYS26:MZD26"/>
    <mergeCell ref="MZE26:MZP26"/>
    <mergeCell ref="MZQ26:NAB26"/>
    <mergeCell ref="NAC26:NAN26"/>
    <mergeCell ref="MVY26:MWJ26"/>
    <mergeCell ref="MWK26:MWV26"/>
    <mergeCell ref="MWW26:MXH26"/>
    <mergeCell ref="MXI26:MXT26"/>
    <mergeCell ref="MXU26:MYF26"/>
    <mergeCell ref="MTQ26:MUB26"/>
    <mergeCell ref="MUC26:MUN26"/>
    <mergeCell ref="MUO26:MUZ26"/>
    <mergeCell ref="MVA26:MVL26"/>
    <mergeCell ref="MVM26:MVX26"/>
    <mergeCell ref="MRI26:MRT26"/>
    <mergeCell ref="MRU26:MSF26"/>
    <mergeCell ref="MSG26:MSR26"/>
    <mergeCell ref="MSS26:MTD26"/>
    <mergeCell ref="MTE26:MTP26"/>
    <mergeCell ref="MPA26:MPL26"/>
    <mergeCell ref="MPM26:MPX26"/>
    <mergeCell ref="MPY26:MQJ26"/>
    <mergeCell ref="MQK26:MQV26"/>
    <mergeCell ref="MQW26:MRH26"/>
    <mergeCell ref="MMS26:MND26"/>
    <mergeCell ref="MNE26:MNP26"/>
    <mergeCell ref="MNQ26:MOB26"/>
    <mergeCell ref="MOC26:MON26"/>
    <mergeCell ref="MOO26:MOZ26"/>
    <mergeCell ref="MKK26:MKV26"/>
    <mergeCell ref="MKW26:MLH26"/>
    <mergeCell ref="MLI26:MLT26"/>
    <mergeCell ref="MLU26:MMF26"/>
    <mergeCell ref="MMG26:MMR26"/>
    <mergeCell ref="MIC26:MIN26"/>
    <mergeCell ref="MIO26:MIZ26"/>
    <mergeCell ref="MJA26:MJL26"/>
    <mergeCell ref="MJM26:MJX26"/>
    <mergeCell ref="MJY26:MKJ26"/>
    <mergeCell ref="MFU26:MGF26"/>
    <mergeCell ref="MGG26:MGR26"/>
    <mergeCell ref="MGS26:MHD26"/>
    <mergeCell ref="MHE26:MHP26"/>
    <mergeCell ref="MHQ26:MIB26"/>
    <mergeCell ref="MDM26:MDX26"/>
    <mergeCell ref="MDY26:MEJ26"/>
    <mergeCell ref="MEK26:MEV26"/>
    <mergeCell ref="MEW26:MFH26"/>
    <mergeCell ref="MFI26:MFT26"/>
    <mergeCell ref="MBE26:MBP26"/>
    <mergeCell ref="MBQ26:MCB26"/>
    <mergeCell ref="MCC26:MCN26"/>
    <mergeCell ref="MCO26:MCZ26"/>
    <mergeCell ref="MDA26:MDL26"/>
    <mergeCell ref="LYW26:LZH26"/>
    <mergeCell ref="LZI26:LZT26"/>
    <mergeCell ref="LZU26:MAF26"/>
    <mergeCell ref="MAG26:MAR26"/>
    <mergeCell ref="MAS26:MBD26"/>
    <mergeCell ref="LWO26:LWZ26"/>
    <mergeCell ref="LXA26:LXL26"/>
    <mergeCell ref="LXM26:LXX26"/>
    <mergeCell ref="LXY26:LYJ26"/>
    <mergeCell ref="LYK26:LYV26"/>
    <mergeCell ref="LUG26:LUR26"/>
    <mergeCell ref="LUS26:LVD26"/>
    <mergeCell ref="LVE26:LVP26"/>
    <mergeCell ref="LVQ26:LWB26"/>
    <mergeCell ref="LWC26:LWN26"/>
    <mergeCell ref="LRY26:LSJ26"/>
    <mergeCell ref="LSK26:LSV26"/>
    <mergeCell ref="LSW26:LTH26"/>
    <mergeCell ref="LTI26:LTT26"/>
    <mergeCell ref="LTU26:LUF26"/>
    <mergeCell ref="LPQ26:LQB26"/>
    <mergeCell ref="LQC26:LQN26"/>
    <mergeCell ref="LQO26:LQZ26"/>
    <mergeCell ref="LRA26:LRL26"/>
    <mergeCell ref="LRM26:LRX26"/>
    <mergeCell ref="LNI26:LNT26"/>
    <mergeCell ref="LNU26:LOF26"/>
    <mergeCell ref="LOG26:LOR26"/>
    <mergeCell ref="LOS26:LPD26"/>
    <mergeCell ref="LPE26:LPP26"/>
    <mergeCell ref="LLA26:LLL26"/>
    <mergeCell ref="LLM26:LLX26"/>
    <mergeCell ref="LLY26:LMJ26"/>
    <mergeCell ref="LMK26:LMV26"/>
    <mergeCell ref="LMW26:LNH26"/>
    <mergeCell ref="LIS26:LJD26"/>
    <mergeCell ref="LJE26:LJP26"/>
    <mergeCell ref="LJQ26:LKB26"/>
    <mergeCell ref="LKC26:LKN26"/>
    <mergeCell ref="LKO26:LKZ26"/>
    <mergeCell ref="LGK26:LGV26"/>
    <mergeCell ref="LGW26:LHH26"/>
    <mergeCell ref="LHI26:LHT26"/>
    <mergeCell ref="LHU26:LIF26"/>
    <mergeCell ref="LIG26:LIR26"/>
    <mergeCell ref="LEC26:LEN26"/>
    <mergeCell ref="LEO26:LEZ26"/>
    <mergeCell ref="LFA26:LFL26"/>
    <mergeCell ref="LFM26:LFX26"/>
    <mergeCell ref="LFY26:LGJ26"/>
    <mergeCell ref="LBU26:LCF26"/>
    <mergeCell ref="LCG26:LCR26"/>
    <mergeCell ref="LCS26:LDD26"/>
    <mergeCell ref="LDE26:LDP26"/>
    <mergeCell ref="LDQ26:LEB26"/>
    <mergeCell ref="KZM26:KZX26"/>
    <mergeCell ref="KZY26:LAJ26"/>
    <mergeCell ref="LAK26:LAV26"/>
    <mergeCell ref="LAW26:LBH26"/>
    <mergeCell ref="LBI26:LBT26"/>
    <mergeCell ref="KXE26:KXP26"/>
    <mergeCell ref="KXQ26:KYB26"/>
    <mergeCell ref="KYC26:KYN26"/>
    <mergeCell ref="KYO26:KYZ26"/>
    <mergeCell ref="KZA26:KZL26"/>
    <mergeCell ref="KUW26:KVH26"/>
    <mergeCell ref="KVI26:KVT26"/>
    <mergeCell ref="KVU26:KWF26"/>
    <mergeCell ref="KWG26:KWR26"/>
    <mergeCell ref="KWS26:KXD26"/>
    <mergeCell ref="KSO26:KSZ26"/>
    <mergeCell ref="KTA26:KTL26"/>
    <mergeCell ref="KTM26:KTX26"/>
    <mergeCell ref="KTY26:KUJ26"/>
    <mergeCell ref="KUK26:KUV26"/>
    <mergeCell ref="KQG26:KQR26"/>
    <mergeCell ref="KQS26:KRD26"/>
    <mergeCell ref="KRE26:KRP26"/>
    <mergeCell ref="KRQ26:KSB26"/>
    <mergeCell ref="KSC26:KSN26"/>
    <mergeCell ref="KNY26:KOJ26"/>
    <mergeCell ref="KOK26:KOV26"/>
    <mergeCell ref="KOW26:KPH26"/>
    <mergeCell ref="KPI26:KPT26"/>
    <mergeCell ref="KPU26:KQF26"/>
    <mergeCell ref="KLQ26:KMB26"/>
    <mergeCell ref="KMC26:KMN26"/>
    <mergeCell ref="KMO26:KMZ26"/>
    <mergeCell ref="KNA26:KNL26"/>
    <mergeCell ref="KNM26:KNX26"/>
    <mergeCell ref="KJI26:KJT26"/>
    <mergeCell ref="KJU26:KKF26"/>
    <mergeCell ref="KKG26:KKR26"/>
    <mergeCell ref="KKS26:KLD26"/>
    <mergeCell ref="KLE26:KLP26"/>
    <mergeCell ref="KHA26:KHL26"/>
    <mergeCell ref="KHM26:KHX26"/>
    <mergeCell ref="KHY26:KIJ26"/>
    <mergeCell ref="KIK26:KIV26"/>
    <mergeCell ref="KIW26:KJH26"/>
    <mergeCell ref="KES26:KFD26"/>
    <mergeCell ref="KFE26:KFP26"/>
    <mergeCell ref="KFQ26:KGB26"/>
    <mergeCell ref="KGC26:KGN26"/>
    <mergeCell ref="KGO26:KGZ26"/>
    <mergeCell ref="KCK26:KCV26"/>
    <mergeCell ref="KCW26:KDH26"/>
    <mergeCell ref="KDI26:KDT26"/>
    <mergeCell ref="KDU26:KEF26"/>
    <mergeCell ref="KEG26:KER26"/>
    <mergeCell ref="KAC26:KAN26"/>
    <mergeCell ref="KAO26:KAZ26"/>
    <mergeCell ref="KBA26:KBL26"/>
    <mergeCell ref="KBM26:KBX26"/>
    <mergeCell ref="KBY26:KCJ26"/>
    <mergeCell ref="JXU26:JYF26"/>
    <mergeCell ref="JYG26:JYR26"/>
    <mergeCell ref="JYS26:JZD26"/>
    <mergeCell ref="JZE26:JZP26"/>
    <mergeCell ref="JZQ26:KAB26"/>
    <mergeCell ref="JVM26:JVX26"/>
    <mergeCell ref="JVY26:JWJ26"/>
    <mergeCell ref="JWK26:JWV26"/>
    <mergeCell ref="JWW26:JXH26"/>
    <mergeCell ref="JXI26:JXT26"/>
    <mergeCell ref="JTE26:JTP26"/>
    <mergeCell ref="JTQ26:JUB26"/>
    <mergeCell ref="JUC26:JUN26"/>
    <mergeCell ref="JUO26:JUZ26"/>
    <mergeCell ref="JVA26:JVL26"/>
    <mergeCell ref="JQW26:JRH26"/>
    <mergeCell ref="JRI26:JRT26"/>
    <mergeCell ref="JRU26:JSF26"/>
    <mergeCell ref="JSG26:JSR26"/>
    <mergeCell ref="JSS26:JTD26"/>
    <mergeCell ref="JOO26:JOZ26"/>
    <mergeCell ref="JPA26:JPL26"/>
    <mergeCell ref="JPM26:JPX26"/>
    <mergeCell ref="JPY26:JQJ26"/>
    <mergeCell ref="JQK26:JQV26"/>
    <mergeCell ref="JMG26:JMR26"/>
    <mergeCell ref="JMS26:JND26"/>
    <mergeCell ref="JNE26:JNP26"/>
    <mergeCell ref="JNQ26:JOB26"/>
    <mergeCell ref="JOC26:JON26"/>
    <mergeCell ref="JJY26:JKJ26"/>
    <mergeCell ref="JKK26:JKV26"/>
    <mergeCell ref="JKW26:JLH26"/>
    <mergeCell ref="JLI26:JLT26"/>
    <mergeCell ref="JLU26:JMF26"/>
    <mergeCell ref="JHQ26:JIB26"/>
    <mergeCell ref="JIC26:JIN26"/>
    <mergeCell ref="JIO26:JIZ26"/>
    <mergeCell ref="JJA26:JJL26"/>
    <mergeCell ref="JJM26:JJX26"/>
    <mergeCell ref="JFI26:JFT26"/>
    <mergeCell ref="JFU26:JGF26"/>
    <mergeCell ref="JGG26:JGR26"/>
    <mergeCell ref="JGS26:JHD26"/>
    <mergeCell ref="JHE26:JHP26"/>
    <mergeCell ref="JDA26:JDL26"/>
    <mergeCell ref="JDM26:JDX26"/>
    <mergeCell ref="JDY26:JEJ26"/>
    <mergeCell ref="JEK26:JEV26"/>
    <mergeCell ref="JEW26:JFH26"/>
    <mergeCell ref="JAS26:JBD26"/>
    <mergeCell ref="JBE26:JBP26"/>
    <mergeCell ref="JBQ26:JCB26"/>
    <mergeCell ref="JCC26:JCN26"/>
    <mergeCell ref="JCO26:JCZ26"/>
    <mergeCell ref="IYK26:IYV26"/>
    <mergeCell ref="IYW26:IZH26"/>
    <mergeCell ref="IZI26:IZT26"/>
    <mergeCell ref="IZU26:JAF26"/>
    <mergeCell ref="JAG26:JAR26"/>
    <mergeCell ref="IWC26:IWN26"/>
    <mergeCell ref="IWO26:IWZ26"/>
    <mergeCell ref="IXA26:IXL26"/>
    <mergeCell ref="IXM26:IXX26"/>
    <mergeCell ref="IXY26:IYJ26"/>
    <mergeCell ref="ITU26:IUF26"/>
    <mergeCell ref="IUG26:IUR26"/>
    <mergeCell ref="IUS26:IVD26"/>
    <mergeCell ref="IVE26:IVP26"/>
    <mergeCell ref="IVQ26:IWB26"/>
    <mergeCell ref="IRM26:IRX26"/>
    <mergeCell ref="IRY26:ISJ26"/>
    <mergeCell ref="ISK26:ISV26"/>
    <mergeCell ref="ISW26:ITH26"/>
    <mergeCell ref="ITI26:ITT26"/>
    <mergeCell ref="IPE26:IPP26"/>
    <mergeCell ref="IPQ26:IQB26"/>
    <mergeCell ref="IQC26:IQN26"/>
    <mergeCell ref="IQO26:IQZ26"/>
    <mergeCell ref="IRA26:IRL26"/>
    <mergeCell ref="IMW26:INH26"/>
    <mergeCell ref="INI26:INT26"/>
    <mergeCell ref="INU26:IOF26"/>
    <mergeCell ref="IOG26:IOR26"/>
    <mergeCell ref="IOS26:IPD26"/>
    <mergeCell ref="IKO26:IKZ26"/>
    <mergeCell ref="ILA26:ILL26"/>
    <mergeCell ref="ILM26:ILX26"/>
    <mergeCell ref="ILY26:IMJ26"/>
    <mergeCell ref="IMK26:IMV26"/>
    <mergeCell ref="IIG26:IIR26"/>
    <mergeCell ref="IIS26:IJD26"/>
    <mergeCell ref="IJE26:IJP26"/>
    <mergeCell ref="IJQ26:IKB26"/>
    <mergeCell ref="IKC26:IKN26"/>
    <mergeCell ref="IFY26:IGJ26"/>
    <mergeCell ref="IGK26:IGV26"/>
    <mergeCell ref="IGW26:IHH26"/>
    <mergeCell ref="IHI26:IHT26"/>
    <mergeCell ref="IHU26:IIF26"/>
    <mergeCell ref="IDQ26:IEB26"/>
    <mergeCell ref="IEC26:IEN26"/>
    <mergeCell ref="IEO26:IEZ26"/>
    <mergeCell ref="IFA26:IFL26"/>
    <mergeCell ref="IFM26:IFX26"/>
    <mergeCell ref="IBI26:IBT26"/>
    <mergeCell ref="IBU26:ICF26"/>
    <mergeCell ref="ICG26:ICR26"/>
    <mergeCell ref="ICS26:IDD26"/>
    <mergeCell ref="IDE26:IDP26"/>
    <mergeCell ref="HZA26:HZL26"/>
    <mergeCell ref="HZM26:HZX26"/>
    <mergeCell ref="HZY26:IAJ26"/>
    <mergeCell ref="IAK26:IAV26"/>
    <mergeCell ref="IAW26:IBH26"/>
    <mergeCell ref="HWS26:HXD26"/>
    <mergeCell ref="HXE26:HXP26"/>
    <mergeCell ref="HXQ26:HYB26"/>
    <mergeCell ref="HYC26:HYN26"/>
    <mergeCell ref="HYO26:HYZ26"/>
    <mergeCell ref="HUK26:HUV26"/>
    <mergeCell ref="HUW26:HVH26"/>
    <mergeCell ref="HVI26:HVT26"/>
    <mergeCell ref="HVU26:HWF26"/>
    <mergeCell ref="HWG26:HWR26"/>
    <mergeCell ref="HSC26:HSN26"/>
    <mergeCell ref="HSO26:HSZ26"/>
    <mergeCell ref="HTA26:HTL26"/>
    <mergeCell ref="HTM26:HTX26"/>
    <mergeCell ref="HTY26:HUJ26"/>
    <mergeCell ref="HPU26:HQF26"/>
    <mergeCell ref="HQG26:HQR26"/>
    <mergeCell ref="HQS26:HRD26"/>
    <mergeCell ref="HRE26:HRP26"/>
    <mergeCell ref="HRQ26:HSB26"/>
    <mergeCell ref="HNM26:HNX26"/>
    <mergeCell ref="HNY26:HOJ26"/>
    <mergeCell ref="HOK26:HOV26"/>
    <mergeCell ref="HOW26:HPH26"/>
    <mergeCell ref="HPI26:HPT26"/>
    <mergeCell ref="HLE26:HLP26"/>
    <mergeCell ref="HLQ26:HMB26"/>
    <mergeCell ref="HMC26:HMN26"/>
    <mergeCell ref="HMO26:HMZ26"/>
    <mergeCell ref="HNA26:HNL26"/>
    <mergeCell ref="HIW26:HJH26"/>
    <mergeCell ref="HJI26:HJT26"/>
    <mergeCell ref="HJU26:HKF26"/>
    <mergeCell ref="HKG26:HKR26"/>
    <mergeCell ref="HKS26:HLD26"/>
    <mergeCell ref="HGO26:HGZ26"/>
    <mergeCell ref="HHA26:HHL26"/>
    <mergeCell ref="HHM26:HHX26"/>
    <mergeCell ref="HHY26:HIJ26"/>
    <mergeCell ref="HIK26:HIV26"/>
    <mergeCell ref="HEG26:HER26"/>
    <mergeCell ref="HES26:HFD26"/>
    <mergeCell ref="HFE26:HFP26"/>
    <mergeCell ref="HFQ26:HGB26"/>
    <mergeCell ref="HGC26:HGN26"/>
    <mergeCell ref="HBY26:HCJ26"/>
    <mergeCell ref="HCK26:HCV26"/>
    <mergeCell ref="HCW26:HDH26"/>
    <mergeCell ref="HDI26:HDT26"/>
    <mergeCell ref="HDU26:HEF26"/>
    <mergeCell ref="GZQ26:HAB26"/>
    <mergeCell ref="HAC26:HAN26"/>
    <mergeCell ref="HAO26:HAZ26"/>
    <mergeCell ref="HBA26:HBL26"/>
    <mergeCell ref="HBM26:HBX26"/>
    <mergeCell ref="GXI26:GXT26"/>
    <mergeCell ref="GXU26:GYF26"/>
    <mergeCell ref="GYG26:GYR26"/>
    <mergeCell ref="GYS26:GZD26"/>
    <mergeCell ref="GZE26:GZP26"/>
    <mergeCell ref="GVA26:GVL26"/>
    <mergeCell ref="GVM26:GVX26"/>
    <mergeCell ref="GVY26:GWJ26"/>
    <mergeCell ref="GWK26:GWV26"/>
    <mergeCell ref="GWW26:GXH26"/>
    <mergeCell ref="GSS26:GTD26"/>
    <mergeCell ref="GTE26:GTP26"/>
    <mergeCell ref="GTQ26:GUB26"/>
    <mergeCell ref="GUC26:GUN26"/>
    <mergeCell ref="GUO26:GUZ26"/>
    <mergeCell ref="GQK26:GQV26"/>
    <mergeCell ref="GQW26:GRH26"/>
    <mergeCell ref="GRI26:GRT26"/>
    <mergeCell ref="GRU26:GSF26"/>
    <mergeCell ref="GSG26:GSR26"/>
    <mergeCell ref="GOC26:GON26"/>
    <mergeCell ref="GOO26:GOZ26"/>
    <mergeCell ref="GPA26:GPL26"/>
    <mergeCell ref="GPM26:GPX26"/>
    <mergeCell ref="GPY26:GQJ26"/>
    <mergeCell ref="GLU26:GMF26"/>
    <mergeCell ref="GMG26:GMR26"/>
    <mergeCell ref="GMS26:GND26"/>
    <mergeCell ref="GNE26:GNP26"/>
    <mergeCell ref="GNQ26:GOB26"/>
    <mergeCell ref="GJM26:GJX26"/>
    <mergeCell ref="GJY26:GKJ26"/>
    <mergeCell ref="GKK26:GKV26"/>
    <mergeCell ref="GKW26:GLH26"/>
    <mergeCell ref="GLI26:GLT26"/>
    <mergeCell ref="GHE26:GHP26"/>
    <mergeCell ref="GHQ26:GIB26"/>
    <mergeCell ref="GIC26:GIN26"/>
    <mergeCell ref="GIO26:GIZ26"/>
    <mergeCell ref="GJA26:GJL26"/>
    <mergeCell ref="GEW26:GFH26"/>
    <mergeCell ref="GFI26:GFT26"/>
    <mergeCell ref="GFU26:GGF26"/>
    <mergeCell ref="GGG26:GGR26"/>
    <mergeCell ref="GGS26:GHD26"/>
    <mergeCell ref="GCO26:GCZ26"/>
    <mergeCell ref="GDA26:GDL26"/>
    <mergeCell ref="GDM26:GDX26"/>
    <mergeCell ref="GDY26:GEJ26"/>
    <mergeCell ref="GEK26:GEV26"/>
    <mergeCell ref="GAG26:GAR26"/>
    <mergeCell ref="GAS26:GBD26"/>
    <mergeCell ref="GBE26:GBP26"/>
    <mergeCell ref="GBQ26:GCB26"/>
    <mergeCell ref="GCC26:GCN26"/>
    <mergeCell ref="FXY26:FYJ26"/>
    <mergeCell ref="FYK26:FYV26"/>
    <mergeCell ref="FYW26:FZH26"/>
    <mergeCell ref="FZI26:FZT26"/>
    <mergeCell ref="FZU26:GAF26"/>
    <mergeCell ref="FVQ26:FWB26"/>
    <mergeCell ref="FWC26:FWN26"/>
    <mergeCell ref="FWO26:FWZ26"/>
    <mergeCell ref="FXA26:FXL26"/>
    <mergeCell ref="FXM26:FXX26"/>
    <mergeCell ref="FTI26:FTT26"/>
    <mergeCell ref="FTU26:FUF26"/>
    <mergeCell ref="FUG26:FUR26"/>
    <mergeCell ref="FUS26:FVD26"/>
    <mergeCell ref="FVE26:FVP26"/>
    <mergeCell ref="FRA26:FRL26"/>
    <mergeCell ref="FRM26:FRX26"/>
    <mergeCell ref="FRY26:FSJ26"/>
    <mergeCell ref="FSK26:FSV26"/>
    <mergeCell ref="FSW26:FTH26"/>
    <mergeCell ref="FOS26:FPD26"/>
    <mergeCell ref="FPE26:FPP26"/>
    <mergeCell ref="FPQ26:FQB26"/>
    <mergeCell ref="FQC26:FQN26"/>
    <mergeCell ref="FQO26:FQZ26"/>
    <mergeCell ref="FMK26:FMV26"/>
    <mergeCell ref="FMW26:FNH26"/>
    <mergeCell ref="FNI26:FNT26"/>
    <mergeCell ref="FNU26:FOF26"/>
    <mergeCell ref="FOG26:FOR26"/>
    <mergeCell ref="FKC26:FKN26"/>
    <mergeCell ref="FKO26:FKZ26"/>
    <mergeCell ref="FLA26:FLL26"/>
    <mergeCell ref="FLM26:FLX26"/>
    <mergeCell ref="FLY26:FMJ26"/>
    <mergeCell ref="FHU26:FIF26"/>
    <mergeCell ref="FIG26:FIR26"/>
    <mergeCell ref="FIS26:FJD26"/>
    <mergeCell ref="FJE26:FJP26"/>
    <mergeCell ref="FJQ26:FKB26"/>
    <mergeCell ref="FFM26:FFX26"/>
    <mergeCell ref="FFY26:FGJ26"/>
    <mergeCell ref="FGK26:FGV26"/>
    <mergeCell ref="FGW26:FHH26"/>
    <mergeCell ref="FHI26:FHT26"/>
    <mergeCell ref="FDE26:FDP26"/>
    <mergeCell ref="FDQ26:FEB26"/>
    <mergeCell ref="FEC26:FEN26"/>
    <mergeCell ref="FEO26:FEZ26"/>
    <mergeCell ref="FFA26:FFL26"/>
    <mergeCell ref="FAW26:FBH26"/>
    <mergeCell ref="FBI26:FBT26"/>
    <mergeCell ref="FBU26:FCF26"/>
    <mergeCell ref="FCG26:FCR26"/>
    <mergeCell ref="FCS26:FDD26"/>
    <mergeCell ref="EYO26:EYZ26"/>
    <mergeCell ref="EZA26:EZL26"/>
    <mergeCell ref="EZM26:EZX26"/>
    <mergeCell ref="EZY26:FAJ26"/>
    <mergeCell ref="FAK26:FAV26"/>
    <mergeCell ref="EWG26:EWR26"/>
    <mergeCell ref="EWS26:EXD26"/>
    <mergeCell ref="EXE26:EXP26"/>
    <mergeCell ref="EXQ26:EYB26"/>
    <mergeCell ref="EYC26:EYN26"/>
    <mergeCell ref="ETY26:EUJ26"/>
    <mergeCell ref="EUK26:EUV26"/>
    <mergeCell ref="EUW26:EVH26"/>
    <mergeCell ref="EVI26:EVT26"/>
    <mergeCell ref="EVU26:EWF26"/>
    <mergeCell ref="ERQ26:ESB26"/>
    <mergeCell ref="ESC26:ESN26"/>
    <mergeCell ref="ESO26:ESZ26"/>
    <mergeCell ref="ETA26:ETL26"/>
    <mergeCell ref="ETM26:ETX26"/>
    <mergeCell ref="EPI26:EPT26"/>
    <mergeCell ref="EPU26:EQF26"/>
    <mergeCell ref="EQG26:EQR26"/>
    <mergeCell ref="EQS26:ERD26"/>
    <mergeCell ref="ERE26:ERP26"/>
    <mergeCell ref="ENA26:ENL26"/>
    <mergeCell ref="ENM26:ENX26"/>
    <mergeCell ref="ENY26:EOJ26"/>
    <mergeCell ref="EOK26:EOV26"/>
    <mergeCell ref="EOW26:EPH26"/>
    <mergeCell ref="EKS26:ELD26"/>
    <mergeCell ref="ELE26:ELP26"/>
    <mergeCell ref="ELQ26:EMB26"/>
    <mergeCell ref="EMC26:EMN26"/>
    <mergeCell ref="EMO26:EMZ26"/>
    <mergeCell ref="EIK26:EIV26"/>
    <mergeCell ref="EIW26:EJH26"/>
    <mergeCell ref="EJI26:EJT26"/>
    <mergeCell ref="EJU26:EKF26"/>
    <mergeCell ref="EKG26:EKR26"/>
    <mergeCell ref="EGC26:EGN26"/>
    <mergeCell ref="EGO26:EGZ26"/>
    <mergeCell ref="EHA26:EHL26"/>
    <mergeCell ref="EHM26:EHX26"/>
    <mergeCell ref="EHY26:EIJ26"/>
    <mergeCell ref="EDU26:EEF26"/>
    <mergeCell ref="EEG26:EER26"/>
    <mergeCell ref="EES26:EFD26"/>
    <mergeCell ref="EFE26:EFP26"/>
    <mergeCell ref="EFQ26:EGB26"/>
    <mergeCell ref="EBM26:EBX26"/>
    <mergeCell ref="EBY26:ECJ26"/>
    <mergeCell ref="ECK26:ECV26"/>
    <mergeCell ref="ECW26:EDH26"/>
    <mergeCell ref="EDI26:EDT26"/>
    <mergeCell ref="DZE26:DZP26"/>
    <mergeCell ref="DZQ26:EAB26"/>
    <mergeCell ref="EAC26:EAN26"/>
    <mergeCell ref="EAO26:EAZ26"/>
    <mergeCell ref="EBA26:EBL26"/>
    <mergeCell ref="DWW26:DXH26"/>
    <mergeCell ref="DXI26:DXT26"/>
    <mergeCell ref="DXU26:DYF26"/>
    <mergeCell ref="DYG26:DYR26"/>
    <mergeCell ref="DYS26:DZD26"/>
    <mergeCell ref="DUO26:DUZ26"/>
    <mergeCell ref="DVA26:DVL26"/>
    <mergeCell ref="DVM26:DVX26"/>
    <mergeCell ref="DVY26:DWJ26"/>
    <mergeCell ref="DWK26:DWV26"/>
    <mergeCell ref="DSG26:DSR26"/>
    <mergeCell ref="DSS26:DTD26"/>
    <mergeCell ref="DTE26:DTP26"/>
    <mergeCell ref="DTQ26:DUB26"/>
    <mergeCell ref="DUC26:DUN26"/>
    <mergeCell ref="DPY26:DQJ26"/>
    <mergeCell ref="DQK26:DQV26"/>
    <mergeCell ref="DQW26:DRH26"/>
    <mergeCell ref="DRI26:DRT26"/>
    <mergeCell ref="DRU26:DSF26"/>
    <mergeCell ref="DNQ26:DOB26"/>
    <mergeCell ref="DOC26:DON26"/>
    <mergeCell ref="DOO26:DOZ26"/>
    <mergeCell ref="DPA26:DPL26"/>
    <mergeCell ref="DPM26:DPX26"/>
    <mergeCell ref="DLI26:DLT26"/>
    <mergeCell ref="DLU26:DMF26"/>
    <mergeCell ref="DMG26:DMR26"/>
    <mergeCell ref="DMS26:DND26"/>
    <mergeCell ref="DNE26:DNP26"/>
    <mergeCell ref="DJA26:DJL26"/>
    <mergeCell ref="DJM26:DJX26"/>
    <mergeCell ref="DJY26:DKJ26"/>
    <mergeCell ref="DKK26:DKV26"/>
    <mergeCell ref="DKW26:DLH26"/>
    <mergeCell ref="DGS26:DHD26"/>
    <mergeCell ref="DHE26:DHP26"/>
    <mergeCell ref="DHQ26:DIB26"/>
    <mergeCell ref="DIC26:DIN26"/>
    <mergeCell ref="DIO26:DIZ26"/>
    <mergeCell ref="DEK26:DEV26"/>
    <mergeCell ref="DEW26:DFH26"/>
    <mergeCell ref="DFI26:DFT26"/>
    <mergeCell ref="DFU26:DGF26"/>
    <mergeCell ref="DGG26:DGR26"/>
    <mergeCell ref="DCC26:DCN26"/>
    <mergeCell ref="DCO26:DCZ26"/>
    <mergeCell ref="DDA26:DDL26"/>
    <mergeCell ref="DDM26:DDX26"/>
    <mergeCell ref="DDY26:DEJ26"/>
    <mergeCell ref="CZU26:DAF26"/>
    <mergeCell ref="DAG26:DAR26"/>
    <mergeCell ref="DAS26:DBD26"/>
    <mergeCell ref="DBE26:DBP26"/>
    <mergeCell ref="DBQ26:DCB26"/>
    <mergeCell ref="CXM26:CXX26"/>
    <mergeCell ref="CXY26:CYJ26"/>
    <mergeCell ref="CYK26:CYV26"/>
    <mergeCell ref="CYW26:CZH26"/>
    <mergeCell ref="CZI26:CZT26"/>
    <mergeCell ref="CVE26:CVP26"/>
    <mergeCell ref="CVQ26:CWB26"/>
    <mergeCell ref="CWC26:CWN26"/>
    <mergeCell ref="CWO26:CWZ26"/>
    <mergeCell ref="CXA26:CXL26"/>
    <mergeCell ref="CSW26:CTH26"/>
    <mergeCell ref="CTI26:CTT26"/>
    <mergeCell ref="CTU26:CUF26"/>
    <mergeCell ref="CUG26:CUR26"/>
    <mergeCell ref="CUS26:CVD26"/>
    <mergeCell ref="CQO26:CQZ26"/>
    <mergeCell ref="CRA26:CRL26"/>
    <mergeCell ref="CRM26:CRX26"/>
    <mergeCell ref="CRY26:CSJ26"/>
    <mergeCell ref="CSK26:CSV26"/>
    <mergeCell ref="COG26:COR26"/>
    <mergeCell ref="COS26:CPD26"/>
    <mergeCell ref="CPE26:CPP26"/>
    <mergeCell ref="CPQ26:CQB26"/>
    <mergeCell ref="CQC26:CQN26"/>
    <mergeCell ref="CLY26:CMJ26"/>
    <mergeCell ref="CMK26:CMV26"/>
    <mergeCell ref="CMW26:CNH26"/>
    <mergeCell ref="CNI26:CNT26"/>
    <mergeCell ref="CNU26:COF26"/>
    <mergeCell ref="CJQ26:CKB26"/>
    <mergeCell ref="CKC26:CKN26"/>
    <mergeCell ref="CKO26:CKZ26"/>
    <mergeCell ref="CLA26:CLL26"/>
    <mergeCell ref="CLM26:CLX26"/>
    <mergeCell ref="CHI26:CHT26"/>
    <mergeCell ref="CHU26:CIF26"/>
    <mergeCell ref="CIG26:CIR26"/>
    <mergeCell ref="CIS26:CJD26"/>
    <mergeCell ref="CJE26:CJP26"/>
    <mergeCell ref="CFA26:CFL26"/>
    <mergeCell ref="CFM26:CFX26"/>
    <mergeCell ref="CFY26:CGJ26"/>
    <mergeCell ref="CGK26:CGV26"/>
    <mergeCell ref="CGW26:CHH26"/>
    <mergeCell ref="CCS26:CDD26"/>
    <mergeCell ref="CDE26:CDP26"/>
    <mergeCell ref="CDQ26:CEB26"/>
    <mergeCell ref="CEC26:CEN26"/>
    <mergeCell ref="CEO26:CEZ26"/>
    <mergeCell ref="CAK26:CAV26"/>
    <mergeCell ref="CAW26:CBH26"/>
    <mergeCell ref="CBI26:CBT26"/>
    <mergeCell ref="CBU26:CCF26"/>
    <mergeCell ref="CCG26:CCR26"/>
    <mergeCell ref="BYC26:BYN26"/>
    <mergeCell ref="BYO26:BYZ26"/>
    <mergeCell ref="BZA26:BZL26"/>
    <mergeCell ref="BZM26:BZX26"/>
    <mergeCell ref="BZY26:CAJ26"/>
    <mergeCell ref="BVU26:BWF26"/>
    <mergeCell ref="BWG26:BWR26"/>
    <mergeCell ref="BWS26:BXD26"/>
    <mergeCell ref="BXE26:BXP26"/>
    <mergeCell ref="BXQ26:BYB26"/>
    <mergeCell ref="BTM26:BTX26"/>
    <mergeCell ref="BTY26:BUJ26"/>
    <mergeCell ref="BUK26:BUV26"/>
    <mergeCell ref="BUW26:BVH26"/>
    <mergeCell ref="BVI26:BVT26"/>
    <mergeCell ref="BRE26:BRP26"/>
    <mergeCell ref="BRQ26:BSB26"/>
    <mergeCell ref="BSC26:BSN26"/>
    <mergeCell ref="BSO26:BSZ26"/>
    <mergeCell ref="BTA26:BTL26"/>
    <mergeCell ref="BOW26:BPH26"/>
    <mergeCell ref="BPI26:BPT26"/>
    <mergeCell ref="BPU26:BQF26"/>
    <mergeCell ref="BQG26:BQR26"/>
    <mergeCell ref="BQS26:BRD26"/>
    <mergeCell ref="BMO26:BMZ26"/>
    <mergeCell ref="BNA26:BNL26"/>
    <mergeCell ref="BNM26:BNX26"/>
    <mergeCell ref="BNY26:BOJ26"/>
    <mergeCell ref="BOK26:BOV26"/>
    <mergeCell ref="BKG26:BKR26"/>
    <mergeCell ref="BKS26:BLD26"/>
    <mergeCell ref="BLE26:BLP26"/>
    <mergeCell ref="BLQ26:BMB26"/>
    <mergeCell ref="BMC26:BMN26"/>
    <mergeCell ref="BHY26:BIJ26"/>
    <mergeCell ref="BIK26:BIV26"/>
    <mergeCell ref="BIW26:BJH26"/>
    <mergeCell ref="BJI26:BJT26"/>
    <mergeCell ref="BJU26:BKF26"/>
    <mergeCell ref="BFQ26:BGB26"/>
    <mergeCell ref="BGC26:BGN26"/>
    <mergeCell ref="BGO26:BGZ26"/>
    <mergeCell ref="BHA26:BHL26"/>
    <mergeCell ref="BHM26:BHX26"/>
    <mergeCell ref="BDI26:BDT26"/>
    <mergeCell ref="BDU26:BEF26"/>
    <mergeCell ref="BEG26:BER26"/>
    <mergeCell ref="BES26:BFD26"/>
    <mergeCell ref="BFE26:BFP26"/>
    <mergeCell ref="BBA26:BBL26"/>
    <mergeCell ref="BBM26:BBX26"/>
    <mergeCell ref="BBY26:BCJ26"/>
    <mergeCell ref="BCK26:BCV26"/>
    <mergeCell ref="BCW26:BDH26"/>
    <mergeCell ref="AYS26:AZD26"/>
    <mergeCell ref="AZE26:AZP26"/>
    <mergeCell ref="AZQ26:BAB26"/>
    <mergeCell ref="BAC26:BAN26"/>
    <mergeCell ref="BAO26:BAZ26"/>
    <mergeCell ref="AWK26:AWV26"/>
    <mergeCell ref="AWW26:AXH26"/>
    <mergeCell ref="AXI26:AXT26"/>
    <mergeCell ref="AXU26:AYF26"/>
    <mergeCell ref="AYG26:AYR26"/>
    <mergeCell ref="AUC26:AUN26"/>
    <mergeCell ref="AUO26:AUZ26"/>
    <mergeCell ref="AVA26:AVL26"/>
    <mergeCell ref="AVM26:AVX26"/>
    <mergeCell ref="AVY26:AWJ26"/>
    <mergeCell ref="ARU26:ASF26"/>
    <mergeCell ref="ASG26:ASR26"/>
    <mergeCell ref="ASS26:ATD26"/>
    <mergeCell ref="ATE26:ATP26"/>
    <mergeCell ref="ATQ26:AUB26"/>
    <mergeCell ref="APM26:APX26"/>
    <mergeCell ref="APY26:AQJ26"/>
    <mergeCell ref="AQK26:AQV26"/>
    <mergeCell ref="AQW26:ARH26"/>
    <mergeCell ref="ARI26:ART26"/>
    <mergeCell ref="ANE26:ANP26"/>
    <mergeCell ref="ANQ26:AOB26"/>
    <mergeCell ref="AOC26:AON26"/>
    <mergeCell ref="AOO26:AOZ26"/>
    <mergeCell ref="APA26:APL26"/>
    <mergeCell ref="AKW26:ALH26"/>
    <mergeCell ref="ALI26:ALT26"/>
    <mergeCell ref="ALU26:AMF26"/>
    <mergeCell ref="AMG26:AMR26"/>
    <mergeCell ref="AMS26:AND26"/>
    <mergeCell ref="AIO26:AIZ26"/>
    <mergeCell ref="AJA26:AJL26"/>
    <mergeCell ref="AJM26:AJX26"/>
    <mergeCell ref="AJY26:AKJ26"/>
    <mergeCell ref="AKK26:AKV26"/>
    <mergeCell ref="AGG26:AGR26"/>
    <mergeCell ref="AGS26:AHD26"/>
    <mergeCell ref="AHE26:AHP26"/>
    <mergeCell ref="AHQ26:AIB26"/>
    <mergeCell ref="AIC26:AIN26"/>
    <mergeCell ref="ADY26:AEJ26"/>
    <mergeCell ref="AEK26:AEV26"/>
    <mergeCell ref="AEW26:AFH26"/>
    <mergeCell ref="AFI26:AFT26"/>
    <mergeCell ref="AFU26:AGF26"/>
    <mergeCell ref="ABQ26:ACB26"/>
    <mergeCell ref="ACC26:ACN26"/>
    <mergeCell ref="ACO26:ACZ26"/>
    <mergeCell ref="ADA26:ADL26"/>
    <mergeCell ref="ADM26:ADX26"/>
    <mergeCell ref="ZI26:ZT26"/>
    <mergeCell ref="ZU26:AAF26"/>
    <mergeCell ref="AAG26:AAR26"/>
    <mergeCell ref="AAS26:ABD26"/>
    <mergeCell ref="ABE26:ABP26"/>
    <mergeCell ref="XA26:XL26"/>
    <mergeCell ref="XM26:XX26"/>
    <mergeCell ref="XY26:YJ26"/>
    <mergeCell ref="YK26:YV26"/>
    <mergeCell ref="YW26:ZH26"/>
    <mergeCell ref="US26:VD26"/>
    <mergeCell ref="VE26:VP26"/>
    <mergeCell ref="VQ26:WB26"/>
    <mergeCell ref="WC26:WN26"/>
    <mergeCell ref="WO26:WZ26"/>
    <mergeCell ref="SK26:SV26"/>
    <mergeCell ref="SW26:TH26"/>
    <mergeCell ref="TI26:TT26"/>
    <mergeCell ref="TU26:UF26"/>
    <mergeCell ref="UG26:UR26"/>
    <mergeCell ref="QC26:QN26"/>
    <mergeCell ref="QO26:QZ26"/>
    <mergeCell ref="RA26:RL26"/>
    <mergeCell ref="RM26:RX26"/>
    <mergeCell ref="RY26:SJ26"/>
    <mergeCell ref="NU26:OF26"/>
    <mergeCell ref="OG26:OR26"/>
    <mergeCell ref="OS26:PD26"/>
    <mergeCell ref="PE26:PP26"/>
    <mergeCell ref="PQ26:QB26"/>
    <mergeCell ref="LM26:LX26"/>
    <mergeCell ref="LY26:MJ26"/>
    <mergeCell ref="MK26:MV26"/>
    <mergeCell ref="MW26:NH26"/>
    <mergeCell ref="NI26:NT26"/>
    <mergeCell ref="JE26:JP26"/>
    <mergeCell ref="JQ26:KB26"/>
    <mergeCell ref="KC26:KN26"/>
    <mergeCell ref="KO26:KZ26"/>
    <mergeCell ref="LA26:LL26"/>
    <mergeCell ref="GW26:HH26"/>
    <mergeCell ref="HI26:HT26"/>
    <mergeCell ref="HU26:IF26"/>
    <mergeCell ref="IG26:IR26"/>
    <mergeCell ref="IS26:JD26"/>
    <mergeCell ref="EO26:EZ26"/>
    <mergeCell ref="FA26:FL26"/>
    <mergeCell ref="FM26:FX26"/>
    <mergeCell ref="FY26:GJ26"/>
    <mergeCell ref="GK26:GV26"/>
    <mergeCell ref="XDQ25:XEB25"/>
    <mergeCell ref="XEC25:XEN25"/>
    <mergeCell ref="WVU25:WWF25"/>
    <mergeCell ref="WWG25:WWR25"/>
    <mergeCell ref="WSC25:WSN25"/>
    <mergeCell ref="WSO25:WSZ25"/>
    <mergeCell ref="WTA25:WTL25"/>
    <mergeCell ref="WTM25:WTX25"/>
    <mergeCell ref="WTY25:WUJ25"/>
    <mergeCell ref="WPU25:WQF25"/>
    <mergeCell ref="WQG25:WQR25"/>
    <mergeCell ref="WQS25:WRD25"/>
    <mergeCell ref="WRE25:WRP25"/>
    <mergeCell ref="WRQ25:WSB25"/>
    <mergeCell ref="WNM25:WNX25"/>
    <mergeCell ref="WNY25:WOJ25"/>
    <mergeCell ref="WOK25:WOV25"/>
    <mergeCell ref="XEO25:XEZ25"/>
    <mergeCell ref="XFA25:XFD25"/>
    <mergeCell ref="A26:L26"/>
    <mergeCell ref="M26:X26"/>
    <mergeCell ref="Y26:AJ26"/>
    <mergeCell ref="AK26:AV26"/>
    <mergeCell ref="AW26:BH26"/>
    <mergeCell ref="BI26:BT26"/>
    <mergeCell ref="BU26:CF26"/>
    <mergeCell ref="CG26:CR26"/>
    <mergeCell ref="CS26:DD26"/>
    <mergeCell ref="DE26:DP26"/>
    <mergeCell ref="DQ26:EB26"/>
    <mergeCell ref="EC26:EN26"/>
    <mergeCell ref="XBI25:XBT25"/>
    <mergeCell ref="XBU25:XCF25"/>
    <mergeCell ref="XCG25:XCR25"/>
    <mergeCell ref="XCS25:XDD25"/>
    <mergeCell ref="XDE25:XDP25"/>
    <mergeCell ref="WZA25:WZL25"/>
    <mergeCell ref="WZM25:WZX25"/>
    <mergeCell ref="WZY25:XAJ25"/>
    <mergeCell ref="XAK25:XAV25"/>
    <mergeCell ref="XAW25:XBH25"/>
    <mergeCell ref="WWS25:WXD25"/>
    <mergeCell ref="WXE25:WXP25"/>
    <mergeCell ref="WXQ25:WYB25"/>
    <mergeCell ref="WYC25:WYN25"/>
    <mergeCell ref="WYO25:WYZ25"/>
    <mergeCell ref="WUK25:WUV25"/>
    <mergeCell ref="WUW25:WVH25"/>
    <mergeCell ref="WVI25:WVT25"/>
    <mergeCell ref="WOW25:WPH25"/>
    <mergeCell ref="WPI25:WPT25"/>
    <mergeCell ref="WLE25:WLP25"/>
    <mergeCell ref="WLQ25:WMB25"/>
    <mergeCell ref="WMC25:WMN25"/>
    <mergeCell ref="WMO25:WMZ25"/>
    <mergeCell ref="WNA25:WNL25"/>
    <mergeCell ref="WIW25:WJH25"/>
    <mergeCell ref="WJI25:WJT25"/>
    <mergeCell ref="WJU25:WKF25"/>
    <mergeCell ref="WKG25:WKR25"/>
    <mergeCell ref="WKS25:WLD25"/>
    <mergeCell ref="WGO25:WGZ25"/>
    <mergeCell ref="WHA25:WHL25"/>
    <mergeCell ref="WHM25:WHX25"/>
    <mergeCell ref="WHY25:WIJ25"/>
    <mergeCell ref="WIK25:WIV25"/>
    <mergeCell ref="WEG25:WER25"/>
    <mergeCell ref="WES25:WFD25"/>
    <mergeCell ref="WFE25:WFP25"/>
    <mergeCell ref="WFQ25:WGB25"/>
    <mergeCell ref="WGC25:WGN25"/>
    <mergeCell ref="WBY25:WCJ25"/>
    <mergeCell ref="WCK25:WCV25"/>
    <mergeCell ref="WCW25:WDH25"/>
    <mergeCell ref="WDI25:WDT25"/>
    <mergeCell ref="WDU25:WEF25"/>
    <mergeCell ref="VZQ25:WAB25"/>
    <mergeCell ref="WAC25:WAN25"/>
    <mergeCell ref="WAO25:WAZ25"/>
    <mergeCell ref="WBA25:WBL25"/>
    <mergeCell ref="WBM25:WBX25"/>
    <mergeCell ref="VXI25:VXT25"/>
    <mergeCell ref="VXU25:VYF25"/>
    <mergeCell ref="VYG25:VYR25"/>
    <mergeCell ref="VYS25:VZD25"/>
    <mergeCell ref="VZE25:VZP25"/>
    <mergeCell ref="VVA25:VVL25"/>
    <mergeCell ref="VVM25:VVX25"/>
    <mergeCell ref="VVY25:VWJ25"/>
    <mergeCell ref="VWK25:VWV25"/>
    <mergeCell ref="VWW25:VXH25"/>
    <mergeCell ref="VSS25:VTD25"/>
    <mergeCell ref="VTE25:VTP25"/>
    <mergeCell ref="VTQ25:VUB25"/>
    <mergeCell ref="VUC25:VUN25"/>
    <mergeCell ref="VUO25:VUZ25"/>
    <mergeCell ref="VQK25:VQV25"/>
    <mergeCell ref="VQW25:VRH25"/>
    <mergeCell ref="VRI25:VRT25"/>
    <mergeCell ref="VRU25:VSF25"/>
    <mergeCell ref="VSG25:VSR25"/>
    <mergeCell ref="VOC25:VON25"/>
    <mergeCell ref="VOO25:VOZ25"/>
    <mergeCell ref="VPA25:VPL25"/>
    <mergeCell ref="VPM25:VPX25"/>
    <mergeCell ref="VPY25:VQJ25"/>
    <mergeCell ref="VLU25:VMF25"/>
    <mergeCell ref="VMG25:VMR25"/>
    <mergeCell ref="VMS25:VND25"/>
    <mergeCell ref="VNE25:VNP25"/>
    <mergeCell ref="VNQ25:VOB25"/>
    <mergeCell ref="VJM25:VJX25"/>
    <mergeCell ref="VJY25:VKJ25"/>
    <mergeCell ref="VKK25:VKV25"/>
    <mergeCell ref="VKW25:VLH25"/>
    <mergeCell ref="VLI25:VLT25"/>
    <mergeCell ref="VHE25:VHP25"/>
    <mergeCell ref="VHQ25:VIB25"/>
    <mergeCell ref="VIC25:VIN25"/>
    <mergeCell ref="VIO25:VIZ25"/>
    <mergeCell ref="VJA25:VJL25"/>
    <mergeCell ref="VEW25:VFH25"/>
    <mergeCell ref="VFI25:VFT25"/>
    <mergeCell ref="VFU25:VGF25"/>
    <mergeCell ref="VGG25:VGR25"/>
    <mergeCell ref="VGS25:VHD25"/>
    <mergeCell ref="VCO25:VCZ25"/>
    <mergeCell ref="VDA25:VDL25"/>
    <mergeCell ref="VDM25:VDX25"/>
    <mergeCell ref="VDY25:VEJ25"/>
    <mergeCell ref="VEK25:VEV25"/>
    <mergeCell ref="VAG25:VAR25"/>
    <mergeCell ref="VAS25:VBD25"/>
    <mergeCell ref="VBE25:VBP25"/>
    <mergeCell ref="VBQ25:VCB25"/>
    <mergeCell ref="VCC25:VCN25"/>
    <mergeCell ref="UXY25:UYJ25"/>
    <mergeCell ref="UYK25:UYV25"/>
    <mergeCell ref="UYW25:UZH25"/>
    <mergeCell ref="UZI25:UZT25"/>
    <mergeCell ref="UZU25:VAF25"/>
    <mergeCell ref="UVQ25:UWB25"/>
    <mergeCell ref="UWC25:UWN25"/>
    <mergeCell ref="UWO25:UWZ25"/>
    <mergeCell ref="UXA25:UXL25"/>
    <mergeCell ref="UXM25:UXX25"/>
    <mergeCell ref="UTI25:UTT25"/>
    <mergeCell ref="UTU25:UUF25"/>
    <mergeCell ref="UUG25:UUR25"/>
    <mergeCell ref="UUS25:UVD25"/>
    <mergeCell ref="UVE25:UVP25"/>
    <mergeCell ref="URA25:URL25"/>
    <mergeCell ref="URM25:URX25"/>
    <mergeCell ref="URY25:USJ25"/>
    <mergeCell ref="USK25:USV25"/>
    <mergeCell ref="USW25:UTH25"/>
    <mergeCell ref="UOS25:UPD25"/>
    <mergeCell ref="UPE25:UPP25"/>
    <mergeCell ref="UPQ25:UQB25"/>
    <mergeCell ref="UQC25:UQN25"/>
    <mergeCell ref="UQO25:UQZ25"/>
    <mergeCell ref="UMK25:UMV25"/>
    <mergeCell ref="UMW25:UNH25"/>
    <mergeCell ref="UNI25:UNT25"/>
    <mergeCell ref="UNU25:UOF25"/>
    <mergeCell ref="UOG25:UOR25"/>
    <mergeCell ref="UKC25:UKN25"/>
    <mergeCell ref="UKO25:UKZ25"/>
    <mergeCell ref="ULA25:ULL25"/>
    <mergeCell ref="ULM25:ULX25"/>
    <mergeCell ref="ULY25:UMJ25"/>
    <mergeCell ref="UHU25:UIF25"/>
    <mergeCell ref="UIG25:UIR25"/>
    <mergeCell ref="UIS25:UJD25"/>
    <mergeCell ref="UJE25:UJP25"/>
    <mergeCell ref="UJQ25:UKB25"/>
    <mergeCell ref="UFM25:UFX25"/>
    <mergeCell ref="UFY25:UGJ25"/>
    <mergeCell ref="UGK25:UGV25"/>
    <mergeCell ref="UGW25:UHH25"/>
    <mergeCell ref="UHI25:UHT25"/>
    <mergeCell ref="UDE25:UDP25"/>
    <mergeCell ref="UDQ25:UEB25"/>
    <mergeCell ref="UEC25:UEN25"/>
    <mergeCell ref="UEO25:UEZ25"/>
    <mergeCell ref="UFA25:UFL25"/>
    <mergeCell ref="UAW25:UBH25"/>
    <mergeCell ref="UBI25:UBT25"/>
    <mergeCell ref="UBU25:UCF25"/>
    <mergeCell ref="UCG25:UCR25"/>
    <mergeCell ref="UCS25:UDD25"/>
    <mergeCell ref="TYO25:TYZ25"/>
    <mergeCell ref="TZA25:TZL25"/>
    <mergeCell ref="TZM25:TZX25"/>
    <mergeCell ref="TZY25:UAJ25"/>
    <mergeCell ref="UAK25:UAV25"/>
    <mergeCell ref="TWG25:TWR25"/>
    <mergeCell ref="TWS25:TXD25"/>
    <mergeCell ref="TXE25:TXP25"/>
    <mergeCell ref="TXQ25:TYB25"/>
    <mergeCell ref="TYC25:TYN25"/>
    <mergeCell ref="TTY25:TUJ25"/>
    <mergeCell ref="TUK25:TUV25"/>
    <mergeCell ref="TUW25:TVH25"/>
    <mergeCell ref="TVI25:TVT25"/>
    <mergeCell ref="TVU25:TWF25"/>
    <mergeCell ref="TRQ25:TSB25"/>
    <mergeCell ref="TSC25:TSN25"/>
    <mergeCell ref="TSO25:TSZ25"/>
    <mergeCell ref="TTA25:TTL25"/>
    <mergeCell ref="TTM25:TTX25"/>
    <mergeCell ref="TPI25:TPT25"/>
    <mergeCell ref="TPU25:TQF25"/>
    <mergeCell ref="TQG25:TQR25"/>
    <mergeCell ref="TQS25:TRD25"/>
    <mergeCell ref="TRE25:TRP25"/>
    <mergeCell ref="TNA25:TNL25"/>
    <mergeCell ref="TNM25:TNX25"/>
    <mergeCell ref="TNY25:TOJ25"/>
    <mergeCell ref="TOK25:TOV25"/>
    <mergeCell ref="TOW25:TPH25"/>
    <mergeCell ref="TKS25:TLD25"/>
    <mergeCell ref="TLE25:TLP25"/>
    <mergeCell ref="TLQ25:TMB25"/>
    <mergeCell ref="TMC25:TMN25"/>
    <mergeCell ref="TMO25:TMZ25"/>
    <mergeCell ref="TIK25:TIV25"/>
    <mergeCell ref="TIW25:TJH25"/>
    <mergeCell ref="TJI25:TJT25"/>
    <mergeCell ref="TJU25:TKF25"/>
    <mergeCell ref="TKG25:TKR25"/>
    <mergeCell ref="TGC25:TGN25"/>
    <mergeCell ref="TGO25:TGZ25"/>
    <mergeCell ref="THA25:THL25"/>
    <mergeCell ref="THM25:THX25"/>
    <mergeCell ref="THY25:TIJ25"/>
    <mergeCell ref="TDU25:TEF25"/>
    <mergeCell ref="TEG25:TER25"/>
    <mergeCell ref="TES25:TFD25"/>
    <mergeCell ref="TFE25:TFP25"/>
    <mergeCell ref="TFQ25:TGB25"/>
    <mergeCell ref="TBM25:TBX25"/>
    <mergeCell ref="TBY25:TCJ25"/>
    <mergeCell ref="TCK25:TCV25"/>
    <mergeCell ref="TCW25:TDH25"/>
    <mergeCell ref="TDI25:TDT25"/>
    <mergeCell ref="SZE25:SZP25"/>
    <mergeCell ref="SZQ25:TAB25"/>
    <mergeCell ref="TAC25:TAN25"/>
    <mergeCell ref="TAO25:TAZ25"/>
    <mergeCell ref="TBA25:TBL25"/>
    <mergeCell ref="SWW25:SXH25"/>
    <mergeCell ref="SXI25:SXT25"/>
    <mergeCell ref="SXU25:SYF25"/>
    <mergeCell ref="SYG25:SYR25"/>
    <mergeCell ref="SYS25:SZD25"/>
    <mergeCell ref="SUO25:SUZ25"/>
    <mergeCell ref="SVA25:SVL25"/>
    <mergeCell ref="SVM25:SVX25"/>
    <mergeCell ref="SVY25:SWJ25"/>
    <mergeCell ref="SWK25:SWV25"/>
    <mergeCell ref="SSG25:SSR25"/>
    <mergeCell ref="SSS25:STD25"/>
    <mergeCell ref="STE25:STP25"/>
    <mergeCell ref="STQ25:SUB25"/>
    <mergeCell ref="SUC25:SUN25"/>
    <mergeCell ref="SPY25:SQJ25"/>
    <mergeCell ref="SQK25:SQV25"/>
    <mergeCell ref="SQW25:SRH25"/>
    <mergeCell ref="SRI25:SRT25"/>
    <mergeCell ref="SRU25:SSF25"/>
    <mergeCell ref="SNQ25:SOB25"/>
    <mergeCell ref="SOC25:SON25"/>
    <mergeCell ref="SOO25:SOZ25"/>
    <mergeCell ref="SPA25:SPL25"/>
    <mergeCell ref="SPM25:SPX25"/>
    <mergeCell ref="SLI25:SLT25"/>
    <mergeCell ref="SLU25:SMF25"/>
    <mergeCell ref="SMG25:SMR25"/>
    <mergeCell ref="SMS25:SND25"/>
    <mergeCell ref="SNE25:SNP25"/>
    <mergeCell ref="SJA25:SJL25"/>
    <mergeCell ref="SJM25:SJX25"/>
    <mergeCell ref="SJY25:SKJ25"/>
    <mergeCell ref="SKK25:SKV25"/>
    <mergeCell ref="SKW25:SLH25"/>
    <mergeCell ref="SGS25:SHD25"/>
    <mergeCell ref="SHE25:SHP25"/>
    <mergeCell ref="SHQ25:SIB25"/>
    <mergeCell ref="SIC25:SIN25"/>
    <mergeCell ref="SIO25:SIZ25"/>
    <mergeCell ref="SEK25:SEV25"/>
    <mergeCell ref="SEW25:SFH25"/>
    <mergeCell ref="SFI25:SFT25"/>
    <mergeCell ref="SFU25:SGF25"/>
    <mergeCell ref="SGG25:SGR25"/>
    <mergeCell ref="SCC25:SCN25"/>
    <mergeCell ref="SCO25:SCZ25"/>
    <mergeCell ref="SDA25:SDL25"/>
    <mergeCell ref="SDM25:SDX25"/>
    <mergeCell ref="SDY25:SEJ25"/>
    <mergeCell ref="RZU25:SAF25"/>
    <mergeCell ref="SAG25:SAR25"/>
    <mergeCell ref="SAS25:SBD25"/>
    <mergeCell ref="SBE25:SBP25"/>
    <mergeCell ref="SBQ25:SCB25"/>
    <mergeCell ref="RXM25:RXX25"/>
    <mergeCell ref="RXY25:RYJ25"/>
    <mergeCell ref="RYK25:RYV25"/>
    <mergeCell ref="RYW25:RZH25"/>
    <mergeCell ref="RZI25:RZT25"/>
    <mergeCell ref="RVE25:RVP25"/>
    <mergeCell ref="RVQ25:RWB25"/>
    <mergeCell ref="RWC25:RWN25"/>
    <mergeCell ref="RWO25:RWZ25"/>
    <mergeCell ref="RXA25:RXL25"/>
    <mergeCell ref="RSW25:RTH25"/>
    <mergeCell ref="RTI25:RTT25"/>
    <mergeCell ref="RTU25:RUF25"/>
    <mergeCell ref="RUG25:RUR25"/>
    <mergeCell ref="RUS25:RVD25"/>
    <mergeCell ref="RQO25:RQZ25"/>
    <mergeCell ref="RRA25:RRL25"/>
    <mergeCell ref="RRM25:RRX25"/>
    <mergeCell ref="RRY25:RSJ25"/>
    <mergeCell ref="RSK25:RSV25"/>
    <mergeCell ref="ROG25:ROR25"/>
    <mergeCell ref="ROS25:RPD25"/>
    <mergeCell ref="RPE25:RPP25"/>
    <mergeCell ref="RPQ25:RQB25"/>
    <mergeCell ref="RQC25:RQN25"/>
    <mergeCell ref="RLY25:RMJ25"/>
    <mergeCell ref="RMK25:RMV25"/>
    <mergeCell ref="RMW25:RNH25"/>
    <mergeCell ref="RNI25:RNT25"/>
    <mergeCell ref="RNU25:ROF25"/>
    <mergeCell ref="RJQ25:RKB25"/>
    <mergeCell ref="RKC25:RKN25"/>
    <mergeCell ref="RKO25:RKZ25"/>
    <mergeCell ref="RLA25:RLL25"/>
    <mergeCell ref="RLM25:RLX25"/>
    <mergeCell ref="RHI25:RHT25"/>
    <mergeCell ref="RHU25:RIF25"/>
    <mergeCell ref="RIG25:RIR25"/>
    <mergeCell ref="RIS25:RJD25"/>
    <mergeCell ref="RJE25:RJP25"/>
    <mergeCell ref="RFA25:RFL25"/>
    <mergeCell ref="RFM25:RFX25"/>
    <mergeCell ref="RFY25:RGJ25"/>
    <mergeCell ref="RGK25:RGV25"/>
    <mergeCell ref="RGW25:RHH25"/>
    <mergeCell ref="RCS25:RDD25"/>
    <mergeCell ref="RDE25:RDP25"/>
    <mergeCell ref="RDQ25:REB25"/>
    <mergeCell ref="REC25:REN25"/>
    <mergeCell ref="REO25:REZ25"/>
    <mergeCell ref="RAK25:RAV25"/>
    <mergeCell ref="RAW25:RBH25"/>
    <mergeCell ref="RBI25:RBT25"/>
    <mergeCell ref="RBU25:RCF25"/>
    <mergeCell ref="RCG25:RCR25"/>
    <mergeCell ref="QYC25:QYN25"/>
    <mergeCell ref="QYO25:QYZ25"/>
    <mergeCell ref="QZA25:QZL25"/>
    <mergeCell ref="QZM25:QZX25"/>
    <mergeCell ref="QZY25:RAJ25"/>
    <mergeCell ref="QVU25:QWF25"/>
    <mergeCell ref="QWG25:QWR25"/>
    <mergeCell ref="QWS25:QXD25"/>
    <mergeCell ref="QXE25:QXP25"/>
    <mergeCell ref="QXQ25:QYB25"/>
    <mergeCell ref="QTM25:QTX25"/>
    <mergeCell ref="QTY25:QUJ25"/>
    <mergeCell ref="QUK25:QUV25"/>
    <mergeCell ref="QUW25:QVH25"/>
    <mergeCell ref="QVI25:QVT25"/>
    <mergeCell ref="QRE25:QRP25"/>
    <mergeCell ref="QRQ25:QSB25"/>
    <mergeCell ref="QSC25:QSN25"/>
    <mergeCell ref="QSO25:QSZ25"/>
    <mergeCell ref="QTA25:QTL25"/>
    <mergeCell ref="QOW25:QPH25"/>
    <mergeCell ref="QPI25:QPT25"/>
    <mergeCell ref="QPU25:QQF25"/>
    <mergeCell ref="QQG25:QQR25"/>
    <mergeCell ref="QQS25:QRD25"/>
    <mergeCell ref="QMO25:QMZ25"/>
    <mergeCell ref="QNA25:QNL25"/>
    <mergeCell ref="QNM25:QNX25"/>
    <mergeCell ref="QNY25:QOJ25"/>
    <mergeCell ref="QOK25:QOV25"/>
    <mergeCell ref="QKG25:QKR25"/>
    <mergeCell ref="QKS25:QLD25"/>
    <mergeCell ref="QLE25:QLP25"/>
    <mergeCell ref="QLQ25:QMB25"/>
    <mergeCell ref="QMC25:QMN25"/>
    <mergeCell ref="QHY25:QIJ25"/>
    <mergeCell ref="QIK25:QIV25"/>
    <mergeCell ref="QIW25:QJH25"/>
    <mergeCell ref="QJI25:QJT25"/>
    <mergeCell ref="QJU25:QKF25"/>
    <mergeCell ref="QFQ25:QGB25"/>
    <mergeCell ref="QGC25:QGN25"/>
    <mergeCell ref="QGO25:QGZ25"/>
    <mergeCell ref="QHA25:QHL25"/>
    <mergeCell ref="QHM25:QHX25"/>
    <mergeCell ref="QDI25:QDT25"/>
    <mergeCell ref="QDU25:QEF25"/>
    <mergeCell ref="QEG25:QER25"/>
    <mergeCell ref="QES25:QFD25"/>
    <mergeCell ref="QFE25:QFP25"/>
    <mergeCell ref="QBA25:QBL25"/>
    <mergeCell ref="QBM25:QBX25"/>
    <mergeCell ref="QBY25:QCJ25"/>
    <mergeCell ref="QCK25:QCV25"/>
    <mergeCell ref="QCW25:QDH25"/>
    <mergeCell ref="PYS25:PZD25"/>
    <mergeCell ref="PZE25:PZP25"/>
    <mergeCell ref="PZQ25:QAB25"/>
    <mergeCell ref="QAC25:QAN25"/>
    <mergeCell ref="QAO25:QAZ25"/>
    <mergeCell ref="PWK25:PWV25"/>
    <mergeCell ref="PWW25:PXH25"/>
    <mergeCell ref="PXI25:PXT25"/>
    <mergeCell ref="PXU25:PYF25"/>
    <mergeCell ref="PYG25:PYR25"/>
    <mergeCell ref="PUC25:PUN25"/>
    <mergeCell ref="PUO25:PUZ25"/>
    <mergeCell ref="PVA25:PVL25"/>
    <mergeCell ref="PVM25:PVX25"/>
    <mergeCell ref="PVY25:PWJ25"/>
    <mergeCell ref="PRU25:PSF25"/>
    <mergeCell ref="PSG25:PSR25"/>
    <mergeCell ref="PSS25:PTD25"/>
    <mergeCell ref="PTE25:PTP25"/>
    <mergeCell ref="PTQ25:PUB25"/>
    <mergeCell ref="PPM25:PPX25"/>
    <mergeCell ref="PPY25:PQJ25"/>
    <mergeCell ref="PQK25:PQV25"/>
    <mergeCell ref="PQW25:PRH25"/>
    <mergeCell ref="PRI25:PRT25"/>
    <mergeCell ref="PNE25:PNP25"/>
    <mergeCell ref="PNQ25:POB25"/>
    <mergeCell ref="POC25:PON25"/>
    <mergeCell ref="POO25:POZ25"/>
    <mergeCell ref="PPA25:PPL25"/>
    <mergeCell ref="PKW25:PLH25"/>
    <mergeCell ref="PLI25:PLT25"/>
    <mergeCell ref="PLU25:PMF25"/>
    <mergeCell ref="PMG25:PMR25"/>
    <mergeCell ref="PMS25:PND25"/>
    <mergeCell ref="PIO25:PIZ25"/>
    <mergeCell ref="PJA25:PJL25"/>
    <mergeCell ref="PJM25:PJX25"/>
    <mergeCell ref="PJY25:PKJ25"/>
    <mergeCell ref="PKK25:PKV25"/>
    <mergeCell ref="PGG25:PGR25"/>
    <mergeCell ref="PGS25:PHD25"/>
    <mergeCell ref="PHE25:PHP25"/>
    <mergeCell ref="PHQ25:PIB25"/>
    <mergeCell ref="PIC25:PIN25"/>
    <mergeCell ref="PDY25:PEJ25"/>
    <mergeCell ref="PEK25:PEV25"/>
    <mergeCell ref="PEW25:PFH25"/>
    <mergeCell ref="PFI25:PFT25"/>
    <mergeCell ref="PFU25:PGF25"/>
    <mergeCell ref="PBQ25:PCB25"/>
    <mergeCell ref="PCC25:PCN25"/>
    <mergeCell ref="PCO25:PCZ25"/>
    <mergeCell ref="PDA25:PDL25"/>
    <mergeCell ref="PDM25:PDX25"/>
    <mergeCell ref="OZI25:OZT25"/>
    <mergeCell ref="OZU25:PAF25"/>
    <mergeCell ref="PAG25:PAR25"/>
    <mergeCell ref="PAS25:PBD25"/>
    <mergeCell ref="PBE25:PBP25"/>
    <mergeCell ref="OXA25:OXL25"/>
    <mergeCell ref="OXM25:OXX25"/>
    <mergeCell ref="OXY25:OYJ25"/>
    <mergeCell ref="OYK25:OYV25"/>
    <mergeCell ref="OYW25:OZH25"/>
    <mergeCell ref="OUS25:OVD25"/>
    <mergeCell ref="OVE25:OVP25"/>
    <mergeCell ref="OVQ25:OWB25"/>
    <mergeCell ref="OWC25:OWN25"/>
    <mergeCell ref="OWO25:OWZ25"/>
    <mergeCell ref="OSK25:OSV25"/>
    <mergeCell ref="OSW25:OTH25"/>
    <mergeCell ref="OTI25:OTT25"/>
    <mergeCell ref="OTU25:OUF25"/>
    <mergeCell ref="OUG25:OUR25"/>
    <mergeCell ref="OQC25:OQN25"/>
    <mergeCell ref="OQO25:OQZ25"/>
    <mergeCell ref="ORA25:ORL25"/>
    <mergeCell ref="ORM25:ORX25"/>
    <mergeCell ref="ORY25:OSJ25"/>
    <mergeCell ref="ONU25:OOF25"/>
    <mergeCell ref="OOG25:OOR25"/>
    <mergeCell ref="OOS25:OPD25"/>
    <mergeCell ref="OPE25:OPP25"/>
    <mergeCell ref="OPQ25:OQB25"/>
    <mergeCell ref="OLM25:OLX25"/>
    <mergeCell ref="OLY25:OMJ25"/>
    <mergeCell ref="OMK25:OMV25"/>
    <mergeCell ref="OMW25:ONH25"/>
    <mergeCell ref="ONI25:ONT25"/>
    <mergeCell ref="OJE25:OJP25"/>
    <mergeCell ref="OJQ25:OKB25"/>
    <mergeCell ref="OKC25:OKN25"/>
    <mergeCell ref="OKO25:OKZ25"/>
    <mergeCell ref="OLA25:OLL25"/>
    <mergeCell ref="OGW25:OHH25"/>
    <mergeCell ref="OHI25:OHT25"/>
    <mergeCell ref="OHU25:OIF25"/>
    <mergeCell ref="OIG25:OIR25"/>
    <mergeCell ref="OIS25:OJD25"/>
    <mergeCell ref="OEO25:OEZ25"/>
    <mergeCell ref="OFA25:OFL25"/>
    <mergeCell ref="OFM25:OFX25"/>
    <mergeCell ref="OFY25:OGJ25"/>
    <mergeCell ref="OGK25:OGV25"/>
    <mergeCell ref="OCG25:OCR25"/>
    <mergeCell ref="OCS25:ODD25"/>
    <mergeCell ref="ODE25:ODP25"/>
    <mergeCell ref="ODQ25:OEB25"/>
    <mergeCell ref="OEC25:OEN25"/>
    <mergeCell ref="NZY25:OAJ25"/>
    <mergeCell ref="OAK25:OAV25"/>
    <mergeCell ref="OAW25:OBH25"/>
    <mergeCell ref="OBI25:OBT25"/>
    <mergeCell ref="OBU25:OCF25"/>
    <mergeCell ref="NXQ25:NYB25"/>
    <mergeCell ref="NYC25:NYN25"/>
    <mergeCell ref="NYO25:NYZ25"/>
    <mergeCell ref="NZA25:NZL25"/>
    <mergeCell ref="NZM25:NZX25"/>
    <mergeCell ref="NVI25:NVT25"/>
    <mergeCell ref="NVU25:NWF25"/>
    <mergeCell ref="NWG25:NWR25"/>
    <mergeCell ref="NWS25:NXD25"/>
    <mergeCell ref="NXE25:NXP25"/>
    <mergeCell ref="NTA25:NTL25"/>
    <mergeCell ref="NTM25:NTX25"/>
    <mergeCell ref="NTY25:NUJ25"/>
    <mergeCell ref="NUK25:NUV25"/>
    <mergeCell ref="NUW25:NVH25"/>
    <mergeCell ref="NQS25:NRD25"/>
    <mergeCell ref="NRE25:NRP25"/>
    <mergeCell ref="NRQ25:NSB25"/>
    <mergeCell ref="NSC25:NSN25"/>
    <mergeCell ref="NSO25:NSZ25"/>
    <mergeCell ref="NOK25:NOV25"/>
    <mergeCell ref="NOW25:NPH25"/>
    <mergeCell ref="NPI25:NPT25"/>
    <mergeCell ref="NPU25:NQF25"/>
    <mergeCell ref="NQG25:NQR25"/>
    <mergeCell ref="NMC25:NMN25"/>
    <mergeCell ref="NMO25:NMZ25"/>
    <mergeCell ref="NNA25:NNL25"/>
    <mergeCell ref="NNM25:NNX25"/>
    <mergeCell ref="NNY25:NOJ25"/>
    <mergeCell ref="NJU25:NKF25"/>
    <mergeCell ref="NKG25:NKR25"/>
    <mergeCell ref="NKS25:NLD25"/>
    <mergeCell ref="NLE25:NLP25"/>
    <mergeCell ref="NLQ25:NMB25"/>
    <mergeCell ref="NHM25:NHX25"/>
    <mergeCell ref="NHY25:NIJ25"/>
    <mergeCell ref="NIK25:NIV25"/>
    <mergeCell ref="NIW25:NJH25"/>
    <mergeCell ref="NJI25:NJT25"/>
    <mergeCell ref="NFE25:NFP25"/>
    <mergeCell ref="NFQ25:NGB25"/>
    <mergeCell ref="NGC25:NGN25"/>
    <mergeCell ref="NGO25:NGZ25"/>
    <mergeCell ref="NHA25:NHL25"/>
    <mergeCell ref="NCW25:NDH25"/>
    <mergeCell ref="NDI25:NDT25"/>
    <mergeCell ref="NDU25:NEF25"/>
    <mergeCell ref="NEG25:NER25"/>
    <mergeCell ref="NES25:NFD25"/>
    <mergeCell ref="NAO25:NAZ25"/>
    <mergeCell ref="NBA25:NBL25"/>
    <mergeCell ref="NBM25:NBX25"/>
    <mergeCell ref="NBY25:NCJ25"/>
    <mergeCell ref="NCK25:NCV25"/>
    <mergeCell ref="MYG25:MYR25"/>
    <mergeCell ref="MYS25:MZD25"/>
    <mergeCell ref="MZE25:MZP25"/>
    <mergeCell ref="MZQ25:NAB25"/>
    <mergeCell ref="NAC25:NAN25"/>
    <mergeCell ref="MVY25:MWJ25"/>
    <mergeCell ref="MWK25:MWV25"/>
    <mergeCell ref="MWW25:MXH25"/>
    <mergeCell ref="MXI25:MXT25"/>
    <mergeCell ref="MXU25:MYF25"/>
    <mergeCell ref="MTQ25:MUB25"/>
    <mergeCell ref="MUC25:MUN25"/>
    <mergeCell ref="MUO25:MUZ25"/>
    <mergeCell ref="MVA25:MVL25"/>
    <mergeCell ref="MVM25:MVX25"/>
    <mergeCell ref="MRI25:MRT25"/>
    <mergeCell ref="MRU25:MSF25"/>
    <mergeCell ref="MSG25:MSR25"/>
    <mergeCell ref="MSS25:MTD25"/>
    <mergeCell ref="MTE25:MTP25"/>
    <mergeCell ref="MPA25:MPL25"/>
    <mergeCell ref="MPM25:MPX25"/>
    <mergeCell ref="MPY25:MQJ25"/>
    <mergeCell ref="MQK25:MQV25"/>
    <mergeCell ref="MQW25:MRH25"/>
    <mergeCell ref="MMS25:MND25"/>
    <mergeCell ref="MNE25:MNP25"/>
    <mergeCell ref="MNQ25:MOB25"/>
    <mergeCell ref="MOC25:MON25"/>
    <mergeCell ref="MOO25:MOZ25"/>
    <mergeCell ref="MKK25:MKV25"/>
    <mergeCell ref="MKW25:MLH25"/>
    <mergeCell ref="MLI25:MLT25"/>
    <mergeCell ref="MLU25:MMF25"/>
    <mergeCell ref="MMG25:MMR25"/>
    <mergeCell ref="MIC25:MIN25"/>
    <mergeCell ref="MIO25:MIZ25"/>
    <mergeCell ref="MJA25:MJL25"/>
    <mergeCell ref="MJM25:MJX25"/>
    <mergeCell ref="MJY25:MKJ25"/>
    <mergeCell ref="MFU25:MGF25"/>
    <mergeCell ref="MGG25:MGR25"/>
    <mergeCell ref="MGS25:MHD25"/>
    <mergeCell ref="MHE25:MHP25"/>
    <mergeCell ref="MHQ25:MIB25"/>
    <mergeCell ref="MDM25:MDX25"/>
    <mergeCell ref="MDY25:MEJ25"/>
    <mergeCell ref="MEK25:MEV25"/>
    <mergeCell ref="MEW25:MFH25"/>
    <mergeCell ref="MFI25:MFT25"/>
    <mergeCell ref="MBE25:MBP25"/>
    <mergeCell ref="MBQ25:MCB25"/>
    <mergeCell ref="MCC25:MCN25"/>
    <mergeCell ref="MCO25:MCZ25"/>
    <mergeCell ref="MDA25:MDL25"/>
    <mergeCell ref="LYW25:LZH25"/>
    <mergeCell ref="LZI25:LZT25"/>
    <mergeCell ref="LZU25:MAF25"/>
    <mergeCell ref="MAG25:MAR25"/>
    <mergeCell ref="MAS25:MBD25"/>
    <mergeCell ref="LWO25:LWZ25"/>
    <mergeCell ref="LXA25:LXL25"/>
    <mergeCell ref="LXM25:LXX25"/>
    <mergeCell ref="LXY25:LYJ25"/>
    <mergeCell ref="LYK25:LYV25"/>
    <mergeCell ref="LUG25:LUR25"/>
    <mergeCell ref="LUS25:LVD25"/>
    <mergeCell ref="LVE25:LVP25"/>
    <mergeCell ref="LVQ25:LWB25"/>
    <mergeCell ref="LWC25:LWN25"/>
    <mergeCell ref="LRY25:LSJ25"/>
    <mergeCell ref="LSK25:LSV25"/>
    <mergeCell ref="LSW25:LTH25"/>
    <mergeCell ref="LTI25:LTT25"/>
    <mergeCell ref="LTU25:LUF25"/>
    <mergeCell ref="LPQ25:LQB25"/>
    <mergeCell ref="LQC25:LQN25"/>
    <mergeCell ref="LQO25:LQZ25"/>
    <mergeCell ref="LRA25:LRL25"/>
    <mergeCell ref="LRM25:LRX25"/>
    <mergeCell ref="LNI25:LNT25"/>
    <mergeCell ref="LNU25:LOF25"/>
    <mergeCell ref="LOG25:LOR25"/>
    <mergeCell ref="LOS25:LPD25"/>
    <mergeCell ref="LPE25:LPP25"/>
    <mergeCell ref="LLA25:LLL25"/>
    <mergeCell ref="LLM25:LLX25"/>
    <mergeCell ref="LLY25:LMJ25"/>
    <mergeCell ref="LMK25:LMV25"/>
    <mergeCell ref="LMW25:LNH25"/>
    <mergeCell ref="LIS25:LJD25"/>
    <mergeCell ref="LJE25:LJP25"/>
    <mergeCell ref="LJQ25:LKB25"/>
    <mergeCell ref="LKC25:LKN25"/>
    <mergeCell ref="LKO25:LKZ25"/>
    <mergeCell ref="LGK25:LGV25"/>
    <mergeCell ref="LGW25:LHH25"/>
    <mergeCell ref="LHI25:LHT25"/>
    <mergeCell ref="LHU25:LIF25"/>
    <mergeCell ref="LIG25:LIR25"/>
    <mergeCell ref="LEC25:LEN25"/>
    <mergeCell ref="LEO25:LEZ25"/>
    <mergeCell ref="LFA25:LFL25"/>
    <mergeCell ref="LFM25:LFX25"/>
    <mergeCell ref="LFY25:LGJ25"/>
    <mergeCell ref="LBU25:LCF25"/>
    <mergeCell ref="LCG25:LCR25"/>
    <mergeCell ref="LCS25:LDD25"/>
    <mergeCell ref="LDE25:LDP25"/>
    <mergeCell ref="LDQ25:LEB25"/>
    <mergeCell ref="KZM25:KZX25"/>
    <mergeCell ref="KZY25:LAJ25"/>
    <mergeCell ref="LAK25:LAV25"/>
    <mergeCell ref="LAW25:LBH25"/>
    <mergeCell ref="LBI25:LBT25"/>
    <mergeCell ref="KXE25:KXP25"/>
    <mergeCell ref="KXQ25:KYB25"/>
    <mergeCell ref="KYC25:KYN25"/>
    <mergeCell ref="KYO25:KYZ25"/>
    <mergeCell ref="KZA25:KZL25"/>
    <mergeCell ref="KUW25:KVH25"/>
    <mergeCell ref="KVI25:KVT25"/>
    <mergeCell ref="KVU25:KWF25"/>
    <mergeCell ref="KWG25:KWR25"/>
    <mergeCell ref="KWS25:KXD25"/>
    <mergeCell ref="KSO25:KSZ25"/>
    <mergeCell ref="KTA25:KTL25"/>
    <mergeCell ref="KTM25:KTX25"/>
    <mergeCell ref="KTY25:KUJ25"/>
    <mergeCell ref="KUK25:KUV25"/>
    <mergeCell ref="KQG25:KQR25"/>
    <mergeCell ref="KQS25:KRD25"/>
    <mergeCell ref="KRE25:KRP25"/>
    <mergeCell ref="KRQ25:KSB25"/>
    <mergeCell ref="KSC25:KSN25"/>
    <mergeCell ref="KNY25:KOJ25"/>
    <mergeCell ref="KOK25:KOV25"/>
    <mergeCell ref="KOW25:KPH25"/>
    <mergeCell ref="KPI25:KPT25"/>
    <mergeCell ref="KPU25:KQF25"/>
    <mergeCell ref="KLQ25:KMB25"/>
    <mergeCell ref="KMC25:KMN25"/>
    <mergeCell ref="KMO25:KMZ25"/>
    <mergeCell ref="KNA25:KNL25"/>
    <mergeCell ref="KNM25:KNX25"/>
    <mergeCell ref="KJI25:KJT25"/>
    <mergeCell ref="KJU25:KKF25"/>
    <mergeCell ref="KKG25:KKR25"/>
    <mergeCell ref="KKS25:KLD25"/>
    <mergeCell ref="KLE25:KLP25"/>
    <mergeCell ref="KHA25:KHL25"/>
    <mergeCell ref="KHM25:KHX25"/>
    <mergeCell ref="KHY25:KIJ25"/>
    <mergeCell ref="KIK25:KIV25"/>
    <mergeCell ref="KIW25:KJH25"/>
    <mergeCell ref="KES25:KFD25"/>
    <mergeCell ref="KFE25:KFP25"/>
    <mergeCell ref="KFQ25:KGB25"/>
    <mergeCell ref="KGC25:KGN25"/>
    <mergeCell ref="KGO25:KGZ25"/>
    <mergeCell ref="KCK25:KCV25"/>
    <mergeCell ref="KCW25:KDH25"/>
    <mergeCell ref="KDI25:KDT25"/>
    <mergeCell ref="KDU25:KEF25"/>
    <mergeCell ref="KEG25:KER25"/>
    <mergeCell ref="KAC25:KAN25"/>
    <mergeCell ref="KAO25:KAZ25"/>
    <mergeCell ref="KBA25:KBL25"/>
    <mergeCell ref="KBM25:KBX25"/>
    <mergeCell ref="KBY25:KCJ25"/>
    <mergeCell ref="JXU25:JYF25"/>
    <mergeCell ref="JYG25:JYR25"/>
    <mergeCell ref="JYS25:JZD25"/>
    <mergeCell ref="JZE25:JZP25"/>
    <mergeCell ref="JZQ25:KAB25"/>
    <mergeCell ref="JVM25:JVX25"/>
    <mergeCell ref="JVY25:JWJ25"/>
    <mergeCell ref="JWK25:JWV25"/>
    <mergeCell ref="JWW25:JXH25"/>
    <mergeCell ref="JXI25:JXT25"/>
    <mergeCell ref="JTE25:JTP25"/>
    <mergeCell ref="JTQ25:JUB25"/>
    <mergeCell ref="JUC25:JUN25"/>
    <mergeCell ref="JUO25:JUZ25"/>
    <mergeCell ref="JVA25:JVL25"/>
    <mergeCell ref="JQW25:JRH25"/>
    <mergeCell ref="JRI25:JRT25"/>
    <mergeCell ref="JRU25:JSF25"/>
    <mergeCell ref="JSG25:JSR25"/>
    <mergeCell ref="JSS25:JTD25"/>
    <mergeCell ref="JOO25:JOZ25"/>
    <mergeCell ref="JPA25:JPL25"/>
    <mergeCell ref="JPM25:JPX25"/>
    <mergeCell ref="JPY25:JQJ25"/>
    <mergeCell ref="JQK25:JQV25"/>
    <mergeCell ref="JMG25:JMR25"/>
    <mergeCell ref="JMS25:JND25"/>
    <mergeCell ref="JNE25:JNP25"/>
    <mergeCell ref="JNQ25:JOB25"/>
    <mergeCell ref="JOC25:JON25"/>
    <mergeCell ref="JJY25:JKJ25"/>
    <mergeCell ref="JKK25:JKV25"/>
    <mergeCell ref="JKW25:JLH25"/>
    <mergeCell ref="JLI25:JLT25"/>
    <mergeCell ref="JLU25:JMF25"/>
    <mergeCell ref="JHQ25:JIB25"/>
    <mergeCell ref="JIC25:JIN25"/>
    <mergeCell ref="JIO25:JIZ25"/>
    <mergeCell ref="JJA25:JJL25"/>
    <mergeCell ref="JJM25:JJX25"/>
    <mergeCell ref="JFI25:JFT25"/>
    <mergeCell ref="JFU25:JGF25"/>
    <mergeCell ref="JGG25:JGR25"/>
    <mergeCell ref="JGS25:JHD25"/>
    <mergeCell ref="JHE25:JHP25"/>
    <mergeCell ref="JDA25:JDL25"/>
    <mergeCell ref="JDM25:JDX25"/>
    <mergeCell ref="JDY25:JEJ25"/>
    <mergeCell ref="JEK25:JEV25"/>
    <mergeCell ref="JEW25:JFH25"/>
    <mergeCell ref="JAS25:JBD25"/>
    <mergeCell ref="JBE25:JBP25"/>
    <mergeCell ref="JBQ25:JCB25"/>
    <mergeCell ref="JCC25:JCN25"/>
    <mergeCell ref="JCO25:JCZ25"/>
    <mergeCell ref="IYK25:IYV25"/>
    <mergeCell ref="IYW25:IZH25"/>
    <mergeCell ref="IZI25:IZT25"/>
    <mergeCell ref="IZU25:JAF25"/>
    <mergeCell ref="JAG25:JAR25"/>
    <mergeCell ref="IWC25:IWN25"/>
    <mergeCell ref="IWO25:IWZ25"/>
    <mergeCell ref="IXA25:IXL25"/>
    <mergeCell ref="IXM25:IXX25"/>
    <mergeCell ref="IXY25:IYJ25"/>
    <mergeCell ref="ITU25:IUF25"/>
    <mergeCell ref="IUG25:IUR25"/>
    <mergeCell ref="IUS25:IVD25"/>
    <mergeCell ref="IVE25:IVP25"/>
    <mergeCell ref="IVQ25:IWB25"/>
    <mergeCell ref="IRM25:IRX25"/>
    <mergeCell ref="IRY25:ISJ25"/>
    <mergeCell ref="ISK25:ISV25"/>
    <mergeCell ref="ISW25:ITH25"/>
    <mergeCell ref="ITI25:ITT25"/>
    <mergeCell ref="IPE25:IPP25"/>
    <mergeCell ref="IPQ25:IQB25"/>
    <mergeCell ref="IQC25:IQN25"/>
    <mergeCell ref="IQO25:IQZ25"/>
    <mergeCell ref="IRA25:IRL25"/>
    <mergeCell ref="IMW25:INH25"/>
    <mergeCell ref="INI25:INT25"/>
    <mergeCell ref="INU25:IOF25"/>
    <mergeCell ref="IOG25:IOR25"/>
    <mergeCell ref="IOS25:IPD25"/>
    <mergeCell ref="IKO25:IKZ25"/>
    <mergeCell ref="ILA25:ILL25"/>
    <mergeCell ref="ILM25:ILX25"/>
    <mergeCell ref="ILY25:IMJ25"/>
    <mergeCell ref="IMK25:IMV25"/>
    <mergeCell ref="IIG25:IIR25"/>
    <mergeCell ref="IIS25:IJD25"/>
    <mergeCell ref="IJE25:IJP25"/>
    <mergeCell ref="IJQ25:IKB25"/>
    <mergeCell ref="IKC25:IKN25"/>
    <mergeCell ref="IFY25:IGJ25"/>
    <mergeCell ref="IGK25:IGV25"/>
    <mergeCell ref="IGW25:IHH25"/>
    <mergeCell ref="IHI25:IHT25"/>
    <mergeCell ref="IHU25:IIF25"/>
    <mergeCell ref="IDQ25:IEB25"/>
    <mergeCell ref="IEC25:IEN25"/>
    <mergeCell ref="IEO25:IEZ25"/>
    <mergeCell ref="IFA25:IFL25"/>
    <mergeCell ref="IFM25:IFX25"/>
    <mergeCell ref="IBI25:IBT25"/>
    <mergeCell ref="IBU25:ICF25"/>
    <mergeCell ref="ICG25:ICR25"/>
    <mergeCell ref="ICS25:IDD25"/>
    <mergeCell ref="IDE25:IDP25"/>
    <mergeCell ref="HZA25:HZL25"/>
    <mergeCell ref="HZM25:HZX25"/>
    <mergeCell ref="HZY25:IAJ25"/>
    <mergeCell ref="IAK25:IAV25"/>
    <mergeCell ref="IAW25:IBH25"/>
    <mergeCell ref="HWS25:HXD25"/>
    <mergeCell ref="HXE25:HXP25"/>
    <mergeCell ref="HXQ25:HYB25"/>
    <mergeCell ref="HYC25:HYN25"/>
    <mergeCell ref="HYO25:HYZ25"/>
    <mergeCell ref="HUK25:HUV25"/>
    <mergeCell ref="HUW25:HVH25"/>
    <mergeCell ref="HVI25:HVT25"/>
    <mergeCell ref="HVU25:HWF25"/>
    <mergeCell ref="HWG25:HWR25"/>
    <mergeCell ref="HSC25:HSN25"/>
    <mergeCell ref="HSO25:HSZ25"/>
    <mergeCell ref="HTA25:HTL25"/>
    <mergeCell ref="HTM25:HTX25"/>
    <mergeCell ref="HTY25:HUJ25"/>
    <mergeCell ref="HPU25:HQF25"/>
    <mergeCell ref="HQG25:HQR25"/>
    <mergeCell ref="HQS25:HRD25"/>
    <mergeCell ref="HRE25:HRP25"/>
    <mergeCell ref="HRQ25:HSB25"/>
    <mergeCell ref="HNM25:HNX25"/>
    <mergeCell ref="HNY25:HOJ25"/>
    <mergeCell ref="HOK25:HOV25"/>
    <mergeCell ref="HOW25:HPH25"/>
    <mergeCell ref="HPI25:HPT25"/>
    <mergeCell ref="HLE25:HLP25"/>
    <mergeCell ref="HLQ25:HMB25"/>
    <mergeCell ref="HMC25:HMN25"/>
    <mergeCell ref="HMO25:HMZ25"/>
    <mergeCell ref="HNA25:HNL25"/>
    <mergeCell ref="HIW25:HJH25"/>
    <mergeCell ref="HJI25:HJT25"/>
    <mergeCell ref="HJU25:HKF25"/>
    <mergeCell ref="HKG25:HKR25"/>
    <mergeCell ref="HKS25:HLD25"/>
    <mergeCell ref="HGO25:HGZ25"/>
    <mergeCell ref="HHA25:HHL25"/>
    <mergeCell ref="HHM25:HHX25"/>
    <mergeCell ref="HHY25:HIJ25"/>
    <mergeCell ref="HIK25:HIV25"/>
    <mergeCell ref="HEG25:HER25"/>
    <mergeCell ref="HES25:HFD25"/>
    <mergeCell ref="HFE25:HFP25"/>
    <mergeCell ref="HFQ25:HGB25"/>
    <mergeCell ref="HGC25:HGN25"/>
    <mergeCell ref="HBY25:HCJ25"/>
    <mergeCell ref="HCK25:HCV25"/>
    <mergeCell ref="HCW25:HDH25"/>
    <mergeCell ref="HDI25:HDT25"/>
    <mergeCell ref="HDU25:HEF25"/>
    <mergeCell ref="GZQ25:HAB25"/>
    <mergeCell ref="HAC25:HAN25"/>
    <mergeCell ref="HAO25:HAZ25"/>
    <mergeCell ref="HBA25:HBL25"/>
    <mergeCell ref="HBM25:HBX25"/>
    <mergeCell ref="GXI25:GXT25"/>
    <mergeCell ref="GXU25:GYF25"/>
    <mergeCell ref="GYG25:GYR25"/>
    <mergeCell ref="GYS25:GZD25"/>
    <mergeCell ref="GZE25:GZP25"/>
    <mergeCell ref="GVA25:GVL25"/>
    <mergeCell ref="GVM25:GVX25"/>
    <mergeCell ref="GVY25:GWJ25"/>
    <mergeCell ref="GWK25:GWV25"/>
    <mergeCell ref="GWW25:GXH25"/>
    <mergeCell ref="GSS25:GTD25"/>
    <mergeCell ref="GTE25:GTP25"/>
    <mergeCell ref="GTQ25:GUB25"/>
    <mergeCell ref="GUC25:GUN25"/>
    <mergeCell ref="GUO25:GUZ25"/>
    <mergeCell ref="GQK25:GQV25"/>
    <mergeCell ref="GQW25:GRH25"/>
    <mergeCell ref="GRI25:GRT25"/>
    <mergeCell ref="GRU25:GSF25"/>
    <mergeCell ref="GSG25:GSR25"/>
    <mergeCell ref="GOC25:GON25"/>
    <mergeCell ref="GOO25:GOZ25"/>
    <mergeCell ref="GPA25:GPL25"/>
    <mergeCell ref="GPM25:GPX25"/>
    <mergeCell ref="GPY25:GQJ25"/>
    <mergeCell ref="GLU25:GMF25"/>
    <mergeCell ref="GMG25:GMR25"/>
    <mergeCell ref="GMS25:GND25"/>
    <mergeCell ref="GNE25:GNP25"/>
    <mergeCell ref="GNQ25:GOB25"/>
    <mergeCell ref="GJM25:GJX25"/>
    <mergeCell ref="GJY25:GKJ25"/>
    <mergeCell ref="GKK25:GKV25"/>
    <mergeCell ref="GKW25:GLH25"/>
    <mergeCell ref="GLI25:GLT25"/>
    <mergeCell ref="GHE25:GHP25"/>
    <mergeCell ref="GHQ25:GIB25"/>
    <mergeCell ref="GIC25:GIN25"/>
    <mergeCell ref="GIO25:GIZ25"/>
    <mergeCell ref="GJA25:GJL25"/>
    <mergeCell ref="GEW25:GFH25"/>
    <mergeCell ref="GFI25:GFT25"/>
    <mergeCell ref="GFU25:GGF25"/>
    <mergeCell ref="GGG25:GGR25"/>
    <mergeCell ref="GGS25:GHD25"/>
    <mergeCell ref="GCO25:GCZ25"/>
    <mergeCell ref="GDA25:GDL25"/>
    <mergeCell ref="GDM25:GDX25"/>
    <mergeCell ref="GDY25:GEJ25"/>
    <mergeCell ref="GEK25:GEV25"/>
    <mergeCell ref="GAG25:GAR25"/>
    <mergeCell ref="GAS25:GBD25"/>
    <mergeCell ref="GBE25:GBP25"/>
    <mergeCell ref="GBQ25:GCB25"/>
    <mergeCell ref="GCC25:GCN25"/>
    <mergeCell ref="FXY25:FYJ25"/>
    <mergeCell ref="FYK25:FYV25"/>
    <mergeCell ref="FYW25:FZH25"/>
    <mergeCell ref="FZI25:FZT25"/>
    <mergeCell ref="FZU25:GAF25"/>
    <mergeCell ref="FVQ25:FWB25"/>
    <mergeCell ref="FWC25:FWN25"/>
    <mergeCell ref="FWO25:FWZ25"/>
    <mergeCell ref="FXA25:FXL25"/>
    <mergeCell ref="FXM25:FXX25"/>
    <mergeCell ref="FTI25:FTT25"/>
    <mergeCell ref="FTU25:FUF25"/>
    <mergeCell ref="FUG25:FUR25"/>
    <mergeCell ref="FUS25:FVD25"/>
    <mergeCell ref="FVE25:FVP25"/>
    <mergeCell ref="FRA25:FRL25"/>
    <mergeCell ref="FRM25:FRX25"/>
    <mergeCell ref="FRY25:FSJ25"/>
    <mergeCell ref="FSK25:FSV25"/>
    <mergeCell ref="FSW25:FTH25"/>
    <mergeCell ref="FOS25:FPD25"/>
    <mergeCell ref="FPE25:FPP25"/>
    <mergeCell ref="FPQ25:FQB25"/>
    <mergeCell ref="FQC25:FQN25"/>
    <mergeCell ref="FQO25:FQZ25"/>
    <mergeCell ref="FMK25:FMV25"/>
    <mergeCell ref="FMW25:FNH25"/>
    <mergeCell ref="FNI25:FNT25"/>
    <mergeCell ref="FNU25:FOF25"/>
    <mergeCell ref="FOG25:FOR25"/>
    <mergeCell ref="FKC25:FKN25"/>
    <mergeCell ref="FKO25:FKZ25"/>
    <mergeCell ref="FLA25:FLL25"/>
    <mergeCell ref="FLM25:FLX25"/>
    <mergeCell ref="FLY25:FMJ25"/>
    <mergeCell ref="FHU25:FIF25"/>
    <mergeCell ref="FIG25:FIR25"/>
    <mergeCell ref="FIS25:FJD25"/>
    <mergeCell ref="FJE25:FJP25"/>
    <mergeCell ref="FJQ25:FKB25"/>
    <mergeCell ref="FFM25:FFX25"/>
    <mergeCell ref="FFY25:FGJ25"/>
    <mergeCell ref="FGK25:FGV25"/>
    <mergeCell ref="FGW25:FHH25"/>
    <mergeCell ref="FHI25:FHT25"/>
    <mergeCell ref="FDE25:FDP25"/>
    <mergeCell ref="FDQ25:FEB25"/>
    <mergeCell ref="FEC25:FEN25"/>
    <mergeCell ref="FEO25:FEZ25"/>
    <mergeCell ref="FFA25:FFL25"/>
    <mergeCell ref="FAW25:FBH25"/>
    <mergeCell ref="FBI25:FBT25"/>
    <mergeCell ref="FBU25:FCF25"/>
    <mergeCell ref="FCG25:FCR25"/>
    <mergeCell ref="FCS25:FDD25"/>
    <mergeCell ref="EYO25:EYZ25"/>
    <mergeCell ref="EZA25:EZL25"/>
    <mergeCell ref="EZM25:EZX25"/>
    <mergeCell ref="EZY25:FAJ25"/>
    <mergeCell ref="FAK25:FAV25"/>
    <mergeCell ref="EWG25:EWR25"/>
    <mergeCell ref="EWS25:EXD25"/>
    <mergeCell ref="EXE25:EXP25"/>
    <mergeCell ref="EXQ25:EYB25"/>
    <mergeCell ref="EYC25:EYN25"/>
    <mergeCell ref="ETY25:EUJ25"/>
    <mergeCell ref="EUK25:EUV25"/>
    <mergeCell ref="EUW25:EVH25"/>
    <mergeCell ref="EVI25:EVT25"/>
    <mergeCell ref="EVU25:EWF25"/>
    <mergeCell ref="ERQ25:ESB25"/>
    <mergeCell ref="ESC25:ESN25"/>
    <mergeCell ref="ESO25:ESZ25"/>
    <mergeCell ref="ETA25:ETL25"/>
    <mergeCell ref="ETM25:ETX25"/>
    <mergeCell ref="EPI25:EPT25"/>
    <mergeCell ref="EPU25:EQF25"/>
    <mergeCell ref="EQG25:EQR25"/>
    <mergeCell ref="EQS25:ERD25"/>
    <mergeCell ref="ERE25:ERP25"/>
    <mergeCell ref="ENA25:ENL25"/>
    <mergeCell ref="ENM25:ENX25"/>
    <mergeCell ref="ENY25:EOJ25"/>
    <mergeCell ref="EOK25:EOV25"/>
    <mergeCell ref="EOW25:EPH25"/>
    <mergeCell ref="EKS25:ELD25"/>
    <mergeCell ref="ELE25:ELP25"/>
    <mergeCell ref="ELQ25:EMB25"/>
    <mergeCell ref="EMC25:EMN25"/>
    <mergeCell ref="EMO25:EMZ25"/>
    <mergeCell ref="EIK25:EIV25"/>
    <mergeCell ref="EIW25:EJH25"/>
    <mergeCell ref="EJI25:EJT25"/>
    <mergeCell ref="EJU25:EKF25"/>
    <mergeCell ref="EKG25:EKR25"/>
    <mergeCell ref="EGC25:EGN25"/>
    <mergeCell ref="EGO25:EGZ25"/>
    <mergeCell ref="EHA25:EHL25"/>
    <mergeCell ref="EHM25:EHX25"/>
    <mergeCell ref="EHY25:EIJ25"/>
    <mergeCell ref="EDU25:EEF25"/>
    <mergeCell ref="EEG25:EER25"/>
    <mergeCell ref="EES25:EFD25"/>
    <mergeCell ref="EFE25:EFP25"/>
    <mergeCell ref="EFQ25:EGB25"/>
    <mergeCell ref="EBM25:EBX25"/>
    <mergeCell ref="EBY25:ECJ25"/>
    <mergeCell ref="ECK25:ECV25"/>
    <mergeCell ref="ECW25:EDH25"/>
    <mergeCell ref="EDI25:EDT25"/>
    <mergeCell ref="DZE25:DZP25"/>
    <mergeCell ref="DZQ25:EAB25"/>
    <mergeCell ref="EAC25:EAN25"/>
    <mergeCell ref="EAO25:EAZ25"/>
    <mergeCell ref="EBA25:EBL25"/>
    <mergeCell ref="DWW25:DXH25"/>
    <mergeCell ref="DXI25:DXT25"/>
    <mergeCell ref="DXU25:DYF25"/>
    <mergeCell ref="DYG25:DYR25"/>
    <mergeCell ref="DYS25:DZD25"/>
    <mergeCell ref="DUO25:DUZ25"/>
    <mergeCell ref="DVA25:DVL25"/>
    <mergeCell ref="DVM25:DVX25"/>
    <mergeCell ref="DVY25:DWJ25"/>
    <mergeCell ref="DWK25:DWV25"/>
    <mergeCell ref="DSG25:DSR25"/>
    <mergeCell ref="DSS25:DTD25"/>
    <mergeCell ref="DTE25:DTP25"/>
    <mergeCell ref="DTQ25:DUB25"/>
    <mergeCell ref="DUC25:DUN25"/>
    <mergeCell ref="DPY25:DQJ25"/>
    <mergeCell ref="DQK25:DQV25"/>
    <mergeCell ref="DQW25:DRH25"/>
    <mergeCell ref="DRI25:DRT25"/>
    <mergeCell ref="DRU25:DSF25"/>
    <mergeCell ref="DNQ25:DOB25"/>
    <mergeCell ref="DOC25:DON25"/>
    <mergeCell ref="DOO25:DOZ25"/>
    <mergeCell ref="DPA25:DPL25"/>
    <mergeCell ref="DPM25:DPX25"/>
    <mergeCell ref="DLI25:DLT25"/>
    <mergeCell ref="DLU25:DMF25"/>
    <mergeCell ref="DMG25:DMR25"/>
    <mergeCell ref="DMS25:DND25"/>
    <mergeCell ref="DNE25:DNP25"/>
    <mergeCell ref="DJA25:DJL25"/>
    <mergeCell ref="DJM25:DJX25"/>
    <mergeCell ref="DJY25:DKJ25"/>
    <mergeCell ref="DKK25:DKV25"/>
    <mergeCell ref="DKW25:DLH25"/>
    <mergeCell ref="DGS25:DHD25"/>
    <mergeCell ref="DHE25:DHP25"/>
    <mergeCell ref="DHQ25:DIB25"/>
    <mergeCell ref="DIC25:DIN25"/>
    <mergeCell ref="DIO25:DIZ25"/>
    <mergeCell ref="DEK25:DEV25"/>
    <mergeCell ref="DEW25:DFH25"/>
    <mergeCell ref="DFI25:DFT25"/>
    <mergeCell ref="DFU25:DGF25"/>
    <mergeCell ref="DGG25:DGR25"/>
    <mergeCell ref="DCC25:DCN25"/>
    <mergeCell ref="DCO25:DCZ25"/>
    <mergeCell ref="DDA25:DDL25"/>
    <mergeCell ref="DDM25:DDX25"/>
    <mergeCell ref="DDY25:DEJ25"/>
    <mergeCell ref="CZU25:DAF25"/>
    <mergeCell ref="DAG25:DAR25"/>
    <mergeCell ref="DAS25:DBD25"/>
    <mergeCell ref="DBE25:DBP25"/>
    <mergeCell ref="DBQ25:DCB25"/>
    <mergeCell ref="CXM25:CXX25"/>
    <mergeCell ref="CXY25:CYJ25"/>
    <mergeCell ref="CYK25:CYV25"/>
    <mergeCell ref="CYW25:CZH25"/>
    <mergeCell ref="CZI25:CZT25"/>
    <mergeCell ref="CVE25:CVP25"/>
    <mergeCell ref="CVQ25:CWB25"/>
    <mergeCell ref="CWC25:CWN25"/>
    <mergeCell ref="CWO25:CWZ25"/>
    <mergeCell ref="CXA25:CXL25"/>
    <mergeCell ref="CSW25:CTH25"/>
    <mergeCell ref="CTI25:CTT25"/>
    <mergeCell ref="CTU25:CUF25"/>
    <mergeCell ref="CUG25:CUR25"/>
    <mergeCell ref="CUS25:CVD25"/>
    <mergeCell ref="CQO25:CQZ25"/>
    <mergeCell ref="CRA25:CRL25"/>
    <mergeCell ref="CRM25:CRX25"/>
    <mergeCell ref="CRY25:CSJ25"/>
    <mergeCell ref="CSK25:CSV25"/>
    <mergeCell ref="COG25:COR25"/>
    <mergeCell ref="COS25:CPD25"/>
    <mergeCell ref="CPE25:CPP25"/>
    <mergeCell ref="CPQ25:CQB25"/>
    <mergeCell ref="CQC25:CQN25"/>
    <mergeCell ref="CLY25:CMJ25"/>
    <mergeCell ref="CMK25:CMV25"/>
    <mergeCell ref="CMW25:CNH25"/>
    <mergeCell ref="CNI25:CNT25"/>
    <mergeCell ref="CNU25:COF25"/>
    <mergeCell ref="CJQ25:CKB25"/>
    <mergeCell ref="CKC25:CKN25"/>
    <mergeCell ref="CKO25:CKZ25"/>
    <mergeCell ref="CLA25:CLL25"/>
    <mergeCell ref="CLM25:CLX25"/>
    <mergeCell ref="CHI25:CHT25"/>
    <mergeCell ref="CHU25:CIF25"/>
    <mergeCell ref="CIG25:CIR25"/>
    <mergeCell ref="CIS25:CJD25"/>
    <mergeCell ref="CJE25:CJP25"/>
    <mergeCell ref="CFA25:CFL25"/>
    <mergeCell ref="CFM25:CFX25"/>
    <mergeCell ref="CFY25:CGJ25"/>
    <mergeCell ref="CGK25:CGV25"/>
    <mergeCell ref="CGW25:CHH25"/>
    <mergeCell ref="CCS25:CDD25"/>
    <mergeCell ref="CDE25:CDP25"/>
    <mergeCell ref="CDQ25:CEB25"/>
    <mergeCell ref="CEC25:CEN25"/>
    <mergeCell ref="CEO25:CEZ25"/>
    <mergeCell ref="CAK25:CAV25"/>
    <mergeCell ref="CAW25:CBH25"/>
    <mergeCell ref="CBI25:CBT25"/>
    <mergeCell ref="CBU25:CCF25"/>
    <mergeCell ref="CCG25:CCR25"/>
    <mergeCell ref="BYC25:BYN25"/>
    <mergeCell ref="BYO25:BYZ25"/>
    <mergeCell ref="BZA25:BZL25"/>
    <mergeCell ref="BZM25:BZX25"/>
    <mergeCell ref="BZY25:CAJ25"/>
    <mergeCell ref="BVU25:BWF25"/>
    <mergeCell ref="BWG25:BWR25"/>
    <mergeCell ref="BWS25:BXD25"/>
    <mergeCell ref="BXE25:BXP25"/>
    <mergeCell ref="BXQ25:BYB25"/>
    <mergeCell ref="BTM25:BTX25"/>
    <mergeCell ref="BTY25:BUJ25"/>
    <mergeCell ref="BUK25:BUV25"/>
    <mergeCell ref="BUW25:BVH25"/>
    <mergeCell ref="BVI25:BVT25"/>
    <mergeCell ref="BRE25:BRP25"/>
    <mergeCell ref="BRQ25:BSB25"/>
    <mergeCell ref="BSC25:BSN25"/>
    <mergeCell ref="BSO25:BSZ25"/>
    <mergeCell ref="BTA25:BTL25"/>
    <mergeCell ref="BOW25:BPH25"/>
    <mergeCell ref="BPI25:BPT25"/>
    <mergeCell ref="BPU25:BQF25"/>
    <mergeCell ref="BQG25:BQR25"/>
    <mergeCell ref="BQS25:BRD25"/>
    <mergeCell ref="BMO25:BMZ25"/>
    <mergeCell ref="BNA25:BNL25"/>
    <mergeCell ref="BNM25:BNX25"/>
    <mergeCell ref="BNY25:BOJ25"/>
    <mergeCell ref="BOK25:BOV25"/>
    <mergeCell ref="BKG25:BKR25"/>
    <mergeCell ref="BKS25:BLD25"/>
    <mergeCell ref="BLE25:BLP25"/>
    <mergeCell ref="BLQ25:BMB25"/>
    <mergeCell ref="BMC25:BMN25"/>
    <mergeCell ref="BHY25:BIJ25"/>
    <mergeCell ref="BIK25:BIV25"/>
    <mergeCell ref="BIW25:BJH25"/>
    <mergeCell ref="BJI25:BJT25"/>
    <mergeCell ref="BJU25:BKF25"/>
    <mergeCell ref="BFQ25:BGB25"/>
    <mergeCell ref="BGC25:BGN25"/>
    <mergeCell ref="BGO25:BGZ25"/>
    <mergeCell ref="BHA25:BHL25"/>
    <mergeCell ref="BHM25:BHX25"/>
    <mergeCell ref="BDI25:BDT25"/>
    <mergeCell ref="BDU25:BEF25"/>
    <mergeCell ref="BEG25:BER25"/>
    <mergeCell ref="BES25:BFD25"/>
    <mergeCell ref="BFE25:BFP25"/>
    <mergeCell ref="BBA25:BBL25"/>
    <mergeCell ref="BBM25:BBX25"/>
    <mergeCell ref="BBY25:BCJ25"/>
    <mergeCell ref="BCK25:BCV25"/>
    <mergeCell ref="BCW25:BDH25"/>
    <mergeCell ref="AYS25:AZD25"/>
    <mergeCell ref="AZE25:AZP25"/>
    <mergeCell ref="AZQ25:BAB25"/>
    <mergeCell ref="BAC25:BAN25"/>
    <mergeCell ref="BAO25:BAZ25"/>
    <mergeCell ref="AWK25:AWV25"/>
    <mergeCell ref="AWW25:AXH25"/>
    <mergeCell ref="AXI25:AXT25"/>
    <mergeCell ref="AXU25:AYF25"/>
    <mergeCell ref="AYG25:AYR25"/>
    <mergeCell ref="AUC25:AUN25"/>
    <mergeCell ref="AUO25:AUZ25"/>
    <mergeCell ref="AVA25:AVL25"/>
    <mergeCell ref="AVM25:AVX25"/>
    <mergeCell ref="AVY25:AWJ25"/>
    <mergeCell ref="ARU25:ASF25"/>
    <mergeCell ref="ASG25:ASR25"/>
    <mergeCell ref="ASS25:ATD25"/>
    <mergeCell ref="ATE25:ATP25"/>
    <mergeCell ref="ATQ25:AUB25"/>
    <mergeCell ref="APM25:APX25"/>
    <mergeCell ref="APY25:AQJ25"/>
    <mergeCell ref="AQK25:AQV25"/>
    <mergeCell ref="AQW25:ARH25"/>
    <mergeCell ref="ARI25:ART25"/>
    <mergeCell ref="ANE25:ANP25"/>
    <mergeCell ref="ANQ25:AOB25"/>
    <mergeCell ref="AOC25:AON25"/>
    <mergeCell ref="AOO25:AOZ25"/>
    <mergeCell ref="APA25:APL25"/>
    <mergeCell ref="AKW25:ALH25"/>
    <mergeCell ref="ALI25:ALT25"/>
    <mergeCell ref="ALU25:AMF25"/>
    <mergeCell ref="AMG25:AMR25"/>
    <mergeCell ref="AMS25:AND25"/>
    <mergeCell ref="AIO25:AIZ25"/>
    <mergeCell ref="AJA25:AJL25"/>
    <mergeCell ref="AJM25:AJX25"/>
    <mergeCell ref="AJY25:AKJ25"/>
    <mergeCell ref="AKK25:AKV25"/>
    <mergeCell ref="AGG25:AGR25"/>
    <mergeCell ref="AGS25:AHD25"/>
    <mergeCell ref="AHE25:AHP25"/>
    <mergeCell ref="AHQ25:AIB25"/>
    <mergeCell ref="AIC25:AIN25"/>
    <mergeCell ref="ADY25:AEJ25"/>
    <mergeCell ref="AEK25:AEV25"/>
    <mergeCell ref="AEW25:AFH25"/>
    <mergeCell ref="AFI25:AFT25"/>
    <mergeCell ref="AFU25:AGF25"/>
    <mergeCell ref="ABQ25:ACB25"/>
    <mergeCell ref="ACC25:ACN25"/>
    <mergeCell ref="ACO25:ACZ25"/>
    <mergeCell ref="ADA25:ADL25"/>
    <mergeCell ref="ADM25:ADX25"/>
    <mergeCell ref="ZI25:ZT25"/>
    <mergeCell ref="ZU25:AAF25"/>
    <mergeCell ref="AAG25:AAR25"/>
    <mergeCell ref="AAS25:ABD25"/>
    <mergeCell ref="ABE25:ABP25"/>
    <mergeCell ref="XA25:XL25"/>
    <mergeCell ref="XM25:XX25"/>
    <mergeCell ref="XY25:YJ25"/>
    <mergeCell ref="YK25:YV25"/>
    <mergeCell ref="YW25:ZH25"/>
    <mergeCell ref="US25:VD25"/>
    <mergeCell ref="VE25:VP25"/>
    <mergeCell ref="VQ25:WB25"/>
    <mergeCell ref="WC25:WN25"/>
    <mergeCell ref="WO25:WZ25"/>
    <mergeCell ref="SK25:SV25"/>
    <mergeCell ref="SW25:TH25"/>
    <mergeCell ref="TI25:TT25"/>
    <mergeCell ref="TU25:UF25"/>
    <mergeCell ref="UG25:UR25"/>
    <mergeCell ref="QC25:QN25"/>
    <mergeCell ref="QO25:QZ25"/>
    <mergeCell ref="RA25:RL25"/>
    <mergeCell ref="RM25:RX25"/>
    <mergeCell ref="RY25:SJ25"/>
    <mergeCell ref="NU25:OF25"/>
    <mergeCell ref="OG25:OR25"/>
    <mergeCell ref="OS25:PD25"/>
    <mergeCell ref="PE25:PP25"/>
    <mergeCell ref="PQ25:QB25"/>
    <mergeCell ref="LM25:LX25"/>
    <mergeCell ref="LY25:MJ25"/>
    <mergeCell ref="MK25:MV25"/>
    <mergeCell ref="MW25:NH25"/>
    <mergeCell ref="NI25:NT25"/>
    <mergeCell ref="JE25:JP25"/>
    <mergeCell ref="JQ25:KB25"/>
    <mergeCell ref="KC25:KN25"/>
    <mergeCell ref="KO25:KZ25"/>
    <mergeCell ref="LA25:LL25"/>
    <mergeCell ref="GW25:HH25"/>
    <mergeCell ref="HI25:HT25"/>
    <mergeCell ref="HU25:IF25"/>
    <mergeCell ref="IG25:IR25"/>
    <mergeCell ref="IS25:JD25"/>
    <mergeCell ref="EO25:EZ25"/>
    <mergeCell ref="FA25:FL25"/>
    <mergeCell ref="FM25:FX25"/>
    <mergeCell ref="FY25:GJ25"/>
    <mergeCell ref="GK25:GV25"/>
    <mergeCell ref="XDQ13:XEB13"/>
    <mergeCell ref="XEC13:XEN13"/>
    <mergeCell ref="XEO13:XEZ13"/>
    <mergeCell ref="XFA13:XFD13"/>
    <mergeCell ref="A25:L25"/>
    <mergeCell ref="M25:X25"/>
    <mergeCell ref="Y25:AJ25"/>
    <mergeCell ref="AK25:AV25"/>
    <mergeCell ref="AW25:BH25"/>
    <mergeCell ref="BI25:BT25"/>
    <mergeCell ref="BU25:CF25"/>
    <mergeCell ref="CG25:CR25"/>
    <mergeCell ref="CS25:DD25"/>
    <mergeCell ref="DE25:DP25"/>
    <mergeCell ref="DQ25:EB25"/>
    <mergeCell ref="EC25:EN25"/>
    <mergeCell ref="XBI13:XBT13"/>
    <mergeCell ref="XBU13:XCF13"/>
    <mergeCell ref="XCG13:XCR13"/>
    <mergeCell ref="XCS13:XDD13"/>
    <mergeCell ref="XDE13:XDP13"/>
    <mergeCell ref="WZA13:WZL13"/>
    <mergeCell ref="WZM13:WZX13"/>
    <mergeCell ref="WZY13:XAJ13"/>
    <mergeCell ref="XAK13:XAV13"/>
    <mergeCell ref="XAW13:XBH13"/>
    <mergeCell ref="WWS13:WXD13"/>
    <mergeCell ref="WXE13:WXP13"/>
    <mergeCell ref="WXQ13:WYB13"/>
    <mergeCell ref="WYC13:WYN13"/>
    <mergeCell ref="WYO13:WYZ13"/>
    <mergeCell ref="WUK13:WUV13"/>
    <mergeCell ref="WUW13:WVH13"/>
    <mergeCell ref="WVI13:WVT13"/>
    <mergeCell ref="WVU13:WWF13"/>
    <mergeCell ref="WWG13:WWR13"/>
    <mergeCell ref="WSC13:WSN13"/>
    <mergeCell ref="WSO13:WSZ13"/>
    <mergeCell ref="WTA13:WTL13"/>
    <mergeCell ref="WTM13:WTX13"/>
    <mergeCell ref="WTY13:WUJ13"/>
    <mergeCell ref="WPU13:WQF13"/>
    <mergeCell ref="WQG13:WQR13"/>
    <mergeCell ref="WQS13:WRD13"/>
    <mergeCell ref="WRE13:WRP13"/>
    <mergeCell ref="WRQ13:WSB13"/>
    <mergeCell ref="WNM13:WNX13"/>
    <mergeCell ref="WNY13:WOJ13"/>
    <mergeCell ref="WOK13:WOV13"/>
    <mergeCell ref="WOW13:WPH13"/>
    <mergeCell ref="WPI13:WPT13"/>
    <mergeCell ref="WLE13:WLP13"/>
    <mergeCell ref="WLQ13:WMB13"/>
    <mergeCell ref="WMC13:WMN13"/>
    <mergeCell ref="WMO13:WMZ13"/>
    <mergeCell ref="WNA13:WNL13"/>
    <mergeCell ref="WIW13:WJH13"/>
    <mergeCell ref="WJI13:WJT13"/>
    <mergeCell ref="WJU13:WKF13"/>
    <mergeCell ref="WKG13:WKR13"/>
    <mergeCell ref="WKS13:WLD13"/>
    <mergeCell ref="WGO13:WGZ13"/>
    <mergeCell ref="WHA13:WHL13"/>
    <mergeCell ref="WHM13:WHX13"/>
    <mergeCell ref="WHY13:WIJ13"/>
    <mergeCell ref="WIK13:WIV13"/>
    <mergeCell ref="WEG13:WER13"/>
    <mergeCell ref="WES13:WFD13"/>
    <mergeCell ref="WFE13:WFP13"/>
    <mergeCell ref="WFQ13:WGB13"/>
    <mergeCell ref="WGC13:WGN13"/>
    <mergeCell ref="WBY13:WCJ13"/>
    <mergeCell ref="WCK13:WCV13"/>
    <mergeCell ref="WCW13:WDH13"/>
    <mergeCell ref="WDI13:WDT13"/>
    <mergeCell ref="WDU13:WEF13"/>
    <mergeCell ref="VZQ13:WAB13"/>
    <mergeCell ref="WAC13:WAN13"/>
    <mergeCell ref="WAO13:WAZ13"/>
    <mergeCell ref="WBA13:WBL13"/>
    <mergeCell ref="WBM13:WBX13"/>
    <mergeCell ref="VXI13:VXT13"/>
    <mergeCell ref="VXU13:VYF13"/>
    <mergeCell ref="VYG13:VYR13"/>
    <mergeCell ref="VYS13:VZD13"/>
    <mergeCell ref="VZE13:VZP13"/>
    <mergeCell ref="VVA13:VVL13"/>
    <mergeCell ref="VVM13:VVX13"/>
    <mergeCell ref="VVY13:VWJ13"/>
    <mergeCell ref="VWK13:VWV13"/>
    <mergeCell ref="VWW13:VXH13"/>
    <mergeCell ref="VSS13:VTD13"/>
    <mergeCell ref="VTE13:VTP13"/>
    <mergeCell ref="VTQ13:VUB13"/>
    <mergeCell ref="VUC13:VUN13"/>
    <mergeCell ref="VUO13:VUZ13"/>
    <mergeCell ref="VQK13:VQV13"/>
    <mergeCell ref="VQW13:VRH13"/>
    <mergeCell ref="VRI13:VRT13"/>
    <mergeCell ref="VRU13:VSF13"/>
    <mergeCell ref="VSG13:VSR13"/>
    <mergeCell ref="VOC13:VON13"/>
    <mergeCell ref="VOO13:VOZ13"/>
    <mergeCell ref="VPA13:VPL13"/>
    <mergeCell ref="VPM13:VPX13"/>
    <mergeCell ref="VPY13:VQJ13"/>
    <mergeCell ref="VLU13:VMF13"/>
    <mergeCell ref="VMG13:VMR13"/>
    <mergeCell ref="VMS13:VND13"/>
    <mergeCell ref="VNE13:VNP13"/>
    <mergeCell ref="VNQ13:VOB13"/>
    <mergeCell ref="VJM13:VJX13"/>
    <mergeCell ref="VJY13:VKJ13"/>
    <mergeCell ref="VKK13:VKV13"/>
    <mergeCell ref="VKW13:VLH13"/>
    <mergeCell ref="VLI13:VLT13"/>
    <mergeCell ref="VHE13:VHP13"/>
    <mergeCell ref="VHQ13:VIB13"/>
    <mergeCell ref="VIC13:VIN13"/>
    <mergeCell ref="VIO13:VIZ13"/>
    <mergeCell ref="VJA13:VJL13"/>
    <mergeCell ref="VEW13:VFH13"/>
    <mergeCell ref="VFI13:VFT13"/>
    <mergeCell ref="VFU13:VGF13"/>
    <mergeCell ref="VGG13:VGR13"/>
    <mergeCell ref="VGS13:VHD13"/>
    <mergeCell ref="VCO13:VCZ13"/>
    <mergeCell ref="VDA13:VDL13"/>
    <mergeCell ref="VDM13:VDX13"/>
    <mergeCell ref="VDY13:VEJ13"/>
    <mergeCell ref="VEK13:VEV13"/>
    <mergeCell ref="VAG13:VAR13"/>
    <mergeCell ref="VAS13:VBD13"/>
    <mergeCell ref="VBE13:VBP13"/>
    <mergeCell ref="VBQ13:VCB13"/>
    <mergeCell ref="VCC13:VCN13"/>
    <mergeCell ref="UXY13:UYJ13"/>
    <mergeCell ref="UYK13:UYV13"/>
    <mergeCell ref="UYW13:UZH13"/>
    <mergeCell ref="UZI13:UZT13"/>
    <mergeCell ref="UZU13:VAF13"/>
    <mergeCell ref="UVQ13:UWB13"/>
    <mergeCell ref="UWC13:UWN13"/>
    <mergeCell ref="UWO13:UWZ13"/>
    <mergeCell ref="UXA13:UXL13"/>
    <mergeCell ref="UXM13:UXX13"/>
    <mergeCell ref="UTI13:UTT13"/>
    <mergeCell ref="UTU13:UUF13"/>
    <mergeCell ref="UUG13:UUR13"/>
    <mergeCell ref="UUS13:UVD13"/>
    <mergeCell ref="UVE13:UVP13"/>
    <mergeCell ref="URA13:URL13"/>
    <mergeCell ref="URM13:URX13"/>
    <mergeCell ref="URY13:USJ13"/>
    <mergeCell ref="USK13:USV13"/>
    <mergeCell ref="USW13:UTH13"/>
    <mergeCell ref="UOS13:UPD13"/>
    <mergeCell ref="UPE13:UPP13"/>
    <mergeCell ref="UPQ13:UQB13"/>
    <mergeCell ref="UQC13:UQN13"/>
    <mergeCell ref="UQO13:UQZ13"/>
    <mergeCell ref="UMK13:UMV13"/>
    <mergeCell ref="UMW13:UNH13"/>
    <mergeCell ref="UNI13:UNT13"/>
    <mergeCell ref="UNU13:UOF13"/>
    <mergeCell ref="UOG13:UOR13"/>
    <mergeCell ref="UKC13:UKN13"/>
    <mergeCell ref="UKO13:UKZ13"/>
    <mergeCell ref="ULA13:ULL13"/>
    <mergeCell ref="ULM13:ULX13"/>
    <mergeCell ref="ULY13:UMJ13"/>
    <mergeCell ref="UHU13:UIF13"/>
    <mergeCell ref="UIG13:UIR13"/>
    <mergeCell ref="UIS13:UJD13"/>
    <mergeCell ref="UJE13:UJP13"/>
    <mergeCell ref="UJQ13:UKB13"/>
    <mergeCell ref="UFM13:UFX13"/>
    <mergeCell ref="UFY13:UGJ13"/>
    <mergeCell ref="UGK13:UGV13"/>
    <mergeCell ref="UGW13:UHH13"/>
    <mergeCell ref="UHI13:UHT13"/>
    <mergeCell ref="UDE13:UDP13"/>
    <mergeCell ref="UDQ13:UEB13"/>
    <mergeCell ref="UEC13:UEN13"/>
    <mergeCell ref="UEO13:UEZ13"/>
    <mergeCell ref="UFA13:UFL13"/>
    <mergeCell ref="UAW13:UBH13"/>
    <mergeCell ref="UBI13:UBT13"/>
    <mergeCell ref="UBU13:UCF13"/>
    <mergeCell ref="UCG13:UCR13"/>
    <mergeCell ref="UCS13:UDD13"/>
    <mergeCell ref="TYO13:TYZ13"/>
    <mergeCell ref="TZA13:TZL13"/>
    <mergeCell ref="TZM13:TZX13"/>
    <mergeCell ref="TZY13:UAJ13"/>
    <mergeCell ref="UAK13:UAV13"/>
    <mergeCell ref="TWG13:TWR13"/>
    <mergeCell ref="TWS13:TXD13"/>
    <mergeCell ref="TXE13:TXP13"/>
    <mergeCell ref="TXQ13:TYB13"/>
    <mergeCell ref="TYC13:TYN13"/>
    <mergeCell ref="TTY13:TUJ13"/>
    <mergeCell ref="TUK13:TUV13"/>
    <mergeCell ref="TUW13:TVH13"/>
    <mergeCell ref="TVI13:TVT13"/>
    <mergeCell ref="TVU13:TWF13"/>
    <mergeCell ref="TRQ13:TSB13"/>
    <mergeCell ref="TSC13:TSN13"/>
    <mergeCell ref="TSO13:TSZ13"/>
    <mergeCell ref="TTA13:TTL13"/>
    <mergeCell ref="TTM13:TTX13"/>
    <mergeCell ref="TPI13:TPT13"/>
    <mergeCell ref="TPU13:TQF13"/>
    <mergeCell ref="TQG13:TQR13"/>
    <mergeCell ref="TQS13:TRD13"/>
    <mergeCell ref="TRE13:TRP13"/>
    <mergeCell ref="TNA13:TNL13"/>
    <mergeCell ref="TNM13:TNX13"/>
    <mergeCell ref="TNY13:TOJ13"/>
    <mergeCell ref="TOK13:TOV13"/>
    <mergeCell ref="TOW13:TPH13"/>
    <mergeCell ref="TKS13:TLD13"/>
    <mergeCell ref="TLE13:TLP13"/>
    <mergeCell ref="TLQ13:TMB13"/>
    <mergeCell ref="TMC13:TMN13"/>
    <mergeCell ref="TMO13:TMZ13"/>
    <mergeCell ref="TIK13:TIV13"/>
    <mergeCell ref="TIW13:TJH13"/>
    <mergeCell ref="TJI13:TJT13"/>
    <mergeCell ref="TJU13:TKF13"/>
    <mergeCell ref="TKG13:TKR13"/>
    <mergeCell ref="TGC13:TGN13"/>
    <mergeCell ref="TGO13:TGZ13"/>
    <mergeCell ref="THA13:THL13"/>
    <mergeCell ref="THM13:THX13"/>
    <mergeCell ref="THY13:TIJ13"/>
    <mergeCell ref="TDU13:TEF13"/>
    <mergeCell ref="TEG13:TER13"/>
    <mergeCell ref="TES13:TFD13"/>
    <mergeCell ref="TFE13:TFP13"/>
    <mergeCell ref="TFQ13:TGB13"/>
    <mergeCell ref="TBM13:TBX13"/>
    <mergeCell ref="TBY13:TCJ13"/>
    <mergeCell ref="TCK13:TCV13"/>
    <mergeCell ref="TCW13:TDH13"/>
    <mergeCell ref="TDI13:TDT13"/>
    <mergeCell ref="SZE13:SZP13"/>
    <mergeCell ref="SZQ13:TAB13"/>
    <mergeCell ref="TAC13:TAN13"/>
    <mergeCell ref="TAO13:TAZ13"/>
    <mergeCell ref="TBA13:TBL13"/>
    <mergeCell ref="SWW13:SXH13"/>
    <mergeCell ref="SXI13:SXT13"/>
    <mergeCell ref="SXU13:SYF13"/>
    <mergeCell ref="SYG13:SYR13"/>
    <mergeCell ref="SYS13:SZD13"/>
    <mergeCell ref="SUO13:SUZ13"/>
    <mergeCell ref="SVA13:SVL13"/>
    <mergeCell ref="SVM13:SVX13"/>
    <mergeCell ref="SVY13:SWJ13"/>
    <mergeCell ref="SWK13:SWV13"/>
    <mergeCell ref="SSG13:SSR13"/>
    <mergeCell ref="SSS13:STD13"/>
    <mergeCell ref="STE13:STP13"/>
    <mergeCell ref="STQ13:SUB13"/>
    <mergeCell ref="SUC13:SUN13"/>
    <mergeCell ref="SPY13:SQJ13"/>
    <mergeCell ref="SQK13:SQV13"/>
    <mergeCell ref="SQW13:SRH13"/>
    <mergeCell ref="SRI13:SRT13"/>
    <mergeCell ref="SRU13:SSF13"/>
    <mergeCell ref="SNQ13:SOB13"/>
    <mergeCell ref="SOC13:SON13"/>
    <mergeCell ref="SOO13:SOZ13"/>
    <mergeCell ref="SPA13:SPL13"/>
    <mergeCell ref="SPM13:SPX13"/>
    <mergeCell ref="SLI13:SLT13"/>
    <mergeCell ref="SLU13:SMF13"/>
    <mergeCell ref="SMG13:SMR13"/>
    <mergeCell ref="SMS13:SND13"/>
    <mergeCell ref="SNE13:SNP13"/>
    <mergeCell ref="SJA13:SJL13"/>
    <mergeCell ref="SJM13:SJX13"/>
    <mergeCell ref="SJY13:SKJ13"/>
    <mergeCell ref="SKK13:SKV13"/>
    <mergeCell ref="SKW13:SLH13"/>
    <mergeCell ref="SGS13:SHD13"/>
    <mergeCell ref="SHE13:SHP13"/>
    <mergeCell ref="SHQ13:SIB13"/>
    <mergeCell ref="SIC13:SIN13"/>
    <mergeCell ref="SIO13:SIZ13"/>
    <mergeCell ref="SEK13:SEV13"/>
    <mergeCell ref="SEW13:SFH13"/>
    <mergeCell ref="SFI13:SFT13"/>
    <mergeCell ref="SFU13:SGF13"/>
    <mergeCell ref="SGG13:SGR13"/>
    <mergeCell ref="SCC13:SCN13"/>
    <mergeCell ref="SCO13:SCZ13"/>
    <mergeCell ref="SDA13:SDL13"/>
    <mergeCell ref="SDM13:SDX13"/>
    <mergeCell ref="SDY13:SEJ13"/>
    <mergeCell ref="RZU13:SAF13"/>
    <mergeCell ref="SAG13:SAR13"/>
    <mergeCell ref="SAS13:SBD13"/>
    <mergeCell ref="SBE13:SBP13"/>
    <mergeCell ref="SBQ13:SCB13"/>
    <mergeCell ref="RXM13:RXX13"/>
    <mergeCell ref="RXY13:RYJ13"/>
    <mergeCell ref="RYK13:RYV13"/>
    <mergeCell ref="RYW13:RZH13"/>
    <mergeCell ref="RZI13:RZT13"/>
    <mergeCell ref="RVE13:RVP13"/>
    <mergeCell ref="RVQ13:RWB13"/>
    <mergeCell ref="RWC13:RWN13"/>
    <mergeCell ref="RWO13:RWZ13"/>
    <mergeCell ref="RXA13:RXL13"/>
    <mergeCell ref="RSW13:RTH13"/>
    <mergeCell ref="RTI13:RTT13"/>
    <mergeCell ref="RTU13:RUF13"/>
    <mergeCell ref="RUG13:RUR13"/>
    <mergeCell ref="RUS13:RVD13"/>
    <mergeCell ref="RQO13:RQZ13"/>
    <mergeCell ref="RRA13:RRL13"/>
    <mergeCell ref="RRM13:RRX13"/>
    <mergeCell ref="RRY13:RSJ13"/>
    <mergeCell ref="RSK13:RSV13"/>
    <mergeCell ref="ROG13:ROR13"/>
    <mergeCell ref="ROS13:RPD13"/>
    <mergeCell ref="RPE13:RPP13"/>
    <mergeCell ref="RPQ13:RQB13"/>
    <mergeCell ref="RQC13:RQN13"/>
    <mergeCell ref="RLY13:RMJ13"/>
    <mergeCell ref="RMK13:RMV13"/>
    <mergeCell ref="RMW13:RNH13"/>
    <mergeCell ref="RNI13:RNT13"/>
    <mergeCell ref="RNU13:ROF13"/>
    <mergeCell ref="RJQ13:RKB13"/>
    <mergeCell ref="RKC13:RKN13"/>
    <mergeCell ref="RKO13:RKZ13"/>
    <mergeCell ref="RLA13:RLL13"/>
    <mergeCell ref="RLM13:RLX13"/>
    <mergeCell ref="RHI13:RHT13"/>
    <mergeCell ref="RHU13:RIF13"/>
    <mergeCell ref="RIG13:RIR13"/>
    <mergeCell ref="RIS13:RJD13"/>
    <mergeCell ref="RJE13:RJP13"/>
    <mergeCell ref="RFA13:RFL13"/>
    <mergeCell ref="RFM13:RFX13"/>
    <mergeCell ref="RFY13:RGJ13"/>
    <mergeCell ref="RGK13:RGV13"/>
    <mergeCell ref="RGW13:RHH13"/>
    <mergeCell ref="RCS13:RDD13"/>
    <mergeCell ref="RDE13:RDP13"/>
    <mergeCell ref="RDQ13:REB13"/>
    <mergeCell ref="REC13:REN13"/>
    <mergeCell ref="REO13:REZ13"/>
    <mergeCell ref="RAK13:RAV13"/>
    <mergeCell ref="RAW13:RBH13"/>
    <mergeCell ref="RBI13:RBT13"/>
    <mergeCell ref="RBU13:RCF13"/>
    <mergeCell ref="RCG13:RCR13"/>
    <mergeCell ref="QYC13:QYN13"/>
    <mergeCell ref="QYO13:QYZ13"/>
    <mergeCell ref="QZA13:QZL13"/>
    <mergeCell ref="QZM13:QZX13"/>
    <mergeCell ref="QZY13:RAJ13"/>
    <mergeCell ref="QVU13:QWF13"/>
    <mergeCell ref="QWG13:QWR13"/>
    <mergeCell ref="QWS13:QXD13"/>
    <mergeCell ref="QXE13:QXP13"/>
    <mergeCell ref="QXQ13:QYB13"/>
    <mergeCell ref="QTM13:QTX13"/>
    <mergeCell ref="QTY13:QUJ13"/>
    <mergeCell ref="QUK13:QUV13"/>
    <mergeCell ref="QUW13:QVH13"/>
    <mergeCell ref="QVI13:QVT13"/>
    <mergeCell ref="QRE13:QRP13"/>
    <mergeCell ref="QRQ13:QSB13"/>
    <mergeCell ref="QSC13:QSN13"/>
    <mergeCell ref="QSO13:QSZ13"/>
    <mergeCell ref="QTA13:QTL13"/>
    <mergeCell ref="QOW13:QPH13"/>
    <mergeCell ref="QPI13:QPT13"/>
    <mergeCell ref="QPU13:QQF13"/>
    <mergeCell ref="QQG13:QQR13"/>
    <mergeCell ref="QQS13:QRD13"/>
    <mergeCell ref="QMO13:QMZ13"/>
    <mergeCell ref="QNA13:QNL13"/>
    <mergeCell ref="QNM13:QNX13"/>
    <mergeCell ref="QNY13:QOJ13"/>
    <mergeCell ref="QOK13:QOV13"/>
    <mergeCell ref="QKG13:QKR13"/>
    <mergeCell ref="QKS13:QLD13"/>
    <mergeCell ref="QLE13:QLP13"/>
    <mergeCell ref="QLQ13:QMB13"/>
    <mergeCell ref="QMC13:QMN13"/>
    <mergeCell ref="QHY13:QIJ13"/>
    <mergeCell ref="QIK13:QIV13"/>
    <mergeCell ref="QIW13:QJH13"/>
    <mergeCell ref="QJI13:QJT13"/>
    <mergeCell ref="QJU13:QKF13"/>
    <mergeCell ref="QFQ13:QGB13"/>
    <mergeCell ref="QGC13:QGN13"/>
    <mergeCell ref="QGO13:QGZ13"/>
    <mergeCell ref="QHA13:QHL13"/>
    <mergeCell ref="QHM13:QHX13"/>
    <mergeCell ref="QDI13:QDT13"/>
    <mergeCell ref="QDU13:QEF13"/>
    <mergeCell ref="QEG13:QER13"/>
    <mergeCell ref="QES13:QFD13"/>
    <mergeCell ref="QFE13:QFP13"/>
    <mergeCell ref="QBA13:QBL13"/>
    <mergeCell ref="QBM13:QBX13"/>
    <mergeCell ref="QBY13:QCJ13"/>
    <mergeCell ref="QCK13:QCV13"/>
    <mergeCell ref="QCW13:QDH13"/>
    <mergeCell ref="PYS13:PZD13"/>
    <mergeCell ref="PZE13:PZP13"/>
    <mergeCell ref="PZQ13:QAB13"/>
    <mergeCell ref="QAC13:QAN13"/>
    <mergeCell ref="QAO13:QAZ13"/>
    <mergeCell ref="PWK13:PWV13"/>
    <mergeCell ref="PWW13:PXH13"/>
    <mergeCell ref="PXI13:PXT13"/>
    <mergeCell ref="PXU13:PYF13"/>
    <mergeCell ref="PYG13:PYR13"/>
    <mergeCell ref="PUC13:PUN13"/>
    <mergeCell ref="PUO13:PUZ13"/>
    <mergeCell ref="PVA13:PVL13"/>
    <mergeCell ref="PVM13:PVX13"/>
    <mergeCell ref="PVY13:PWJ13"/>
    <mergeCell ref="PRU13:PSF13"/>
    <mergeCell ref="PSG13:PSR13"/>
    <mergeCell ref="PSS13:PTD13"/>
    <mergeCell ref="PTE13:PTP13"/>
    <mergeCell ref="PTQ13:PUB13"/>
    <mergeCell ref="PPM13:PPX13"/>
    <mergeCell ref="PPY13:PQJ13"/>
    <mergeCell ref="PQK13:PQV13"/>
    <mergeCell ref="PQW13:PRH13"/>
    <mergeCell ref="PRI13:PRT13"/>
    <mergeCell ref="PNE13:PNP13"/>
    <mergeCell ref="PNQ13:POB13"/>
    <mergeCell ref="POC13:PON13"/>
    <mergeCell ref="POO13:POZ13"/>
    <mergeCell ref="PPA13:PPL13"/>
    <mergeCell ref="PKW13:PLH13"/>
    <mergeCell ref="PLI13:PLT13"/>
    <mergeCell ref="PLU13:PMF13"/>
    <mergeCell ref="PMG13:PMR13"/>
    <mergeCell ref="PMS13:PND13"/>
    <mergeCell ref="PIO13:PIZ13"/>
    <mergeCell ref="PJA13:PJL13"/>
    <mergeCell ref="PJM13:PJX13"/>
    <mergeCell ref="PJY13:PKJ13"/>
    <mergeCell ref="PKK13:PKV13"/>
    <mergeCell ref="PGG13:PGR13"/>
    <mergeCell ref="PGS13:PHD13"/>
    <mergeCell ref="PHE13:PHP13"/>
    <mergeCell ref="PHQ13:PIB13"/>
    <mergeCell ref="PIC13:PIN13"/>
    <mergeCell ref="PDY13:PEJ13"/>
    <mergeCell ref="PEK13:PEV13"/>
    <mergeCell ref="PEW13:PFH13"/>
    <mergeCell ref="PFI13:PFT13"/>
    <mergeCell ref="PFU13:PGF13"/>
    <mergeCell ref="PBQ13:PCB13"/>
    <mergeCell ref="PCC13:PCN13"/>
    <mergeCell ref="PCO13:PCZ13"/>
    <mergeCell ref="PDA13:PDL13"/>
    <mergeCell ref="PDM13:PDX13"/>
    <mergeCell ref="OZI13:OZT13"/>
    <mergeCell ref="OZU13:PAF13"/>
    <mergeCell ref="PAG13:PAR13"/>
    <mergeCell ref="PAS13:PBD13"/>
    <mergeCell ref="PBE13:PBP13"/>
    <mergeCell ref="OXA13:OXL13"/>
    <mergeCell ref="OXM13:OXX13"/>
    <mergeCell ref="OXY13:OYJ13"/>
    <mergeCell ref="OYK13:OYV13"/>
    <mergeCell ref="OYW13:OZH13"/>
    <mergeCell ref="OUS13:OVD13"/>
    <mergeCell ref="OVE13:OVP13"/>
    <mergeCell ref="OVQ13:OWB13"/>
    <mergeCell ref="OWC13:OWN13"/>
    <mergeCell ref="OWO13:OWZ13"/>
    <mergeCell ref="OSK13:OSV13"/>
    <mergeCell ref="OSW13:OTH13"/>
    <mergeCell ref="OTI13:OTT13"/>
    <mergeCell ref="OTU13:OUF13"/>
    <mergeCell ref="OUG13:OUR13"/>
    <mergeCell ref="OQC13:OQN13"/>
    <mergeCell ref="OQO13:OQZ13"/>
    <mergeCell ref="ORA13:ORL13"/>
    <mergeCell ref="ORM13:ORX13"/>
    <mergeCell ref="ORY13:OSJ13"/>
    <mergeCell ref="ONU13:OOF13"/>
    <mergeCell ref="OOG13:OOR13"/>
    <mergeCell ref="OOS13:OPD13"/>
    <mergeCell ref="OPE13:OPP13"/>
    <mergeCell ref="OPQ13:OQB13"/>
    <mergeCell ref="OLM13:OLX13"/>
    <mergeCell ref="OLY13:OMJ13"/>
    <mergeCell ref="OMK13:OMV13"/>
    <mergeCell ref="OMW13:ONH13"/>
    <mergeCell ref="ONI13:ONT13"/>
    <mergeCell ref="OJE13:OJP13"/>
    <mergeCell ref="OJQ13:OKB13"/>
    <mergeCell ref="OKC13:OKN13"/>
    <mergeCell ref="OKO13:OKZ13"/>
    <mergeCell ref="OLA13:OLL13"/>
    <mergeCell ref="OGW13:OHH13"/>
    <mergeCell ref="OHI13:OHT13"/>
    <mergeCell ref="OHU13:OIF13"/>
    <mergeCell ref="OIG13:OIR13"/>
    <mergeCell ref="OIS13:OJD13"/>
    <mergeCell ref="OEO13:OEZ13"/>
    <mergeCell ref="OFA13:OFL13"/>
    <mergeCell ref="OFM13:OFX13"/>
    <mergeCell ref="OFY13:OGJ13"/>
    <mergeCell ref="OGK13:OGV13"/>
    <mergeCell ref="OCG13:OCR13"/>
    <mergeCell ref="OCS13:ODD13"/>
    <mergeCell ref="ODE13:ODP13"/>
    <mergeCell ref="ODQ13:OEB13"/>
    <mergeCell ref="OEC13:OEN13"/>
    <mergeCell ref="NZY13:OAJ13"/>
    <mergeCell ref="OAK13:OAV13"/>
    <mergeCell ref="OAW13:OBH13"/>
    <mergeCell ref="OBI13:OBT13"/>
    <mergeCell ref="OBU13:OCF13"/>
    <mergeCell ref="NXQ13:NYB13"/>
    <mergeCell ref="NYC13:NYN13"/>
    <mergeCell ref="NYO13:NYZ13"/>
    <mergeCell ref="NZA13:NZL13"/>
    <mergeCell ref="NZM13:NZX13"/>
    <mergeCell ref="NVI13:NVT13"/>
    <mergeCell ref="NVU13:NWF13"/>
    <mergeCell ref="NWG13:NWR13"/>
    <mergeCell ref="NWS13:NXD13"/>
    <mergeCell ref="NXE13:NXP13"/>
    <mergeCell ref="NTA13:NTL13"/>
    <mergeCell ref="NTM13:NTX13"/>
    <mergeCell ref="NTY13:NUJ13"/>
    <mergeCell ref="NUK13:NUV13"/>
    <mergeCell ref="NUW13:NVH13"/>
    <mergeCell ref="NQS13:NRD13"/>
    <mergeCell ref="NRE13:NRP13"/>
    <mergeCell ref="NRQ13:NSB13"/>
    <mergeCell ref="NSC13:NSN13"/>
    <mergeCell ref="NSO13:NSZ13"/>
    <mergeCell ref="NOK13:NOV13"/>
    <mergeCell ref="NOW13:NPH13"/>
    <mergeCell ref="NPI13:NPT13"/>
    <mergeCell ref="NPU13:NQF13"/>
    <mergeCell ref="NQG13:NQR13"/>
    <mergeCell ref="NMC13:NMN13"/>
    <mergeCell ref="NMO13:NMZ13"/>
    <mergeCell ref="NNA13:NNL13"/>
    <mergeCell ref="NNM13:NNX13"/>
    <mergeCell ref="NNY13:NOJ13"/>
    <mergeCell ref="NJU13:NKF13"/>
    <mergeCell ref="NKG13:NKR13"/>
    <mergeCell ref="NKS13:NLD13"/>
    <mergeCell ref="NLE13:NLP13"/>
    <mergeCell ref="NLQ13:NMB13"/>
    <mergeCell ref="NHM13:NHX13"/>
    <mergeCell ref="NHY13:NIJ13"/>
    <mergeCell ref="NIK13:NIV13"/>
    <mergeCell ref="NIW13:NJH13"/>
    <mergeCell ref="NJI13:NJT13"/>
    <mergeCell ref="NFE13:NFP13"/>
    <mergeCell ref="NFQ13:NGB13"/>
    <mergeCell ref="NGC13:NGN13"/>
    <mergeCell ref="NGO13:NGZ13"/>
    <mergeCell ref="NHA13:NHL13"/>
    <mergeCell ref="NCW13:NDH13"/>
    <mergeCell ref="NDI13:NDT13"/>
    <mergeCell ref="NDU13:NEF13"/>
    <mergeCell ref="NEG13:NER13"/>
    <mergeCell ref="NES13:NFD13"/>
    <mergeCell ref="NAO13:NAZ13"/>
    <mergeCell ref="NBA13:NBL13"/>
    <mergeCell ref="NBM13:NBX13"/>
    <mergeCell ref="NBY13:NCJ13"/>
    <mergeCell ref="NCK13:NCV13"/>
    <mergeCell ref="MYG13:MYR13"/>
    <mergeCell ref="MYS13:MZD13"/>
    <mergeCell ref="MZE13:MZP13"/>
    <mergeCell ref="MZQ13:NAB13"/>
    <mergeCell ref="NAC13:NAN13"/>
    <mergeCell ref="MVY13:MWJ13"/>
    <mergeCell ref="MWK13:MWV13"/>
    <mergeCell ref="MWW13:MXH13"/>
    <mergeCell ref="MXI13:MXT13"/>
    <mergeCell ref="MXU13:MYF13"/>
    <mergeCell ref="MTQ13:MUB13"/>
    <mergeCell ref="MUC13:MUN13"/>
    <mergeCell ref="MUO13:MUZ13"/>
    <mergeCell ref="MVA13:MVL13"/>
    <mergeCell ref="MVM13:MVX13"/>
    <mergeCell ref="MRI13:MRT13"/>
    <mergeCell ref="MRU13:MSF13"/>
    <mergeCell ref="MSG13:MSR13"/>
    <mergeCell ref="MSS13:MTD13"/>
    <mergeCell ref="MTE13:MTP13"/>
    <mergeCell ref="MPA13:MPL13"/>
    <mergeCell ref="MPM13:MPX13"/>
    <mergeCell ref="MPY13:MQJ13"/>
    <mergeCell ref="MQK13:MQV13"/>
    <mergeCell ref="MQW13:MRH13"/>
    <mergeCell ref="MMS13:MND13"/>
    <mergeCell ref="MNE13:MNP13"/>
    <mergeCell ref="MNQ13:MOB13"/>
    <mergeCell ref="MOC13:MON13"/>
    <mergeCell ref="MOO13:MOZ13"/>
    <mergeCell ref="MKK13:MKV13"/>
    <mergeCell ref="MKW13:MLH13"/>
    <mergeCell ref="MLI13:MLT13"/>
    <mergeCell ref="MLU13:MMF13"/>
    <mergeCell ref="MMG13:MMR13"/>
    <mergeCell ref="MIC13:MIN13"/>
    <mergeCell ref="MIO13:MIZ13"/>
    <mergeCell ref="MJA13:MJL13"/>
    <mergeCell ref="MJM13:MJX13"/>
    <mergeCell ref="MJY13:MKJ13"/>
    <mergeCell ref="MFU13:MGF13"/>
    <mergeCell ref="MGG13:MGR13"/>
    <mergeCell ref="MGS13:MHD13"/>
    <mergeCell ref="MHE13:MHP13"/>
    <mergeCell ref="MHQ13:MIB13"/>
    <mergeCell ref="MDM13:MDX13"/>
    <mergeCell ref="MDY13:MEJ13"/>
    <mergeCell ref="MEK13:MEV13"/>
    <mergeCell ref="MEW13:MFH13"/>
    <mergeCell ref="MFI13:MFT13"/>
    <mergeCell ref="MBE13:MBP13"/>
    <mergeCell ref="MBQ13:MCB13"/>
    <mergeCell ref="MCC13:MCN13"/>
    <mergeCell ref="MCO13:MCZ13"/>
    <mergeCell ref="MDA13:MDL13"/>
    <mergeCell ref="LYW13:LZH13"/>
    <mergeCell ref="LZI13:LZT13"/>
    <mergeCell ref="LZU13:MAF13"/>
    <mergeCell ref="MAG13:MAR13"/>
    <mergeCell ref="MAS13:MBD13"/>
    <mergeCell ref="LWO13:LWZ13"/>
    <mergeCell ref="LXA13:LXL13"/>
    <mergeCell ref="LXM13:LXX13"/>
    <mergeCell ref="LXY13:LYJ13"/>
    <mergeCell ref="LYK13:LYV13"/>
    <mergeCell ref="LUG13:LUR13"/>
    <mergeCell ref="LUS13:LVD13"/>
    <mergeCell ref="LVE13:LVP13"/>
    <mergeCell ref="LVQ13:LWB13"/>
    <mergeCell ref="LWC13:LWN13"/>
    <mergeCell ref="LRY13:LSJ13"/>
    <mergeCell ref="LSK13:LSV13"/>
    <mergeCell ref="LSW13:LTH13"/>
    <mergeCell ref="LTI13:LTT13"/>
    <mergeCell ref="LTU13:LUF13"/>
    <mergeCell ref="LPQ13:LQB13"/>
    <mergeCell ref="LQC13:LQN13"/>
    <mergeCell ref="LQO13:LQZ13"/>
    <mergeCell ref="LRA13:LRL13"/>
    <mergeCell ref="LRM13:LRX13"/>
    <mergeCell ref="LNI13:LNT13"/>
    <mergeCell ref="LNU13:LOF13"/>
    <mergeCell ref="LOG13:LOR13"/>
    <mergeCell ref="LOS13:LPD13"/>
    <mergeCell ref="LPE13:LPP13"/>
    <mergeCell ref="LLA13:LLL13"/>
    <mergeCell ref="LLM13:LLX13"/>
    <mergeCell ref="LLY13:LMJ13"/>
    <mergeCell ref="LMK13:LMV13"/>
    <mergeCell ref="LMW13:LNH13"/>
    <mergeCell ref="LIS13:LJD13"/>
    <mergeCell ref="LJE13:LJP13"/>
    <mergeCell ref="LJQ13:LKB13"/>
    <mergeCell ref="LKC13:LKN13"/>
    <mergeCell ref="LKO13:LKZ13"/>
    <mergeCell ref="LGK13:LGV13"/>
    <mergeCell ref="LGW13:LHH13"/>
    <mergeCell ref="LHI13:LHT13"/>
    <mergeCell ref="LHU13:LIF13"/>
    <mergeCell ref="LIG13:LIR13"/>
    <mergeCell ref="LEC13:LEN13"/>
    <mergeCell ref="LEO13:LEZ13"/>
    <mergeCell ref="LFA13:LFL13"/>
    <mergeCell ref="LFM13:LFX13"/>
    <mergeCell ref="LFY13:LGJ13"/>
    <mergeCell ref="LBU13:LCF13"/>
    <mergeCell ref="LCG13:LCR13"/>
    <mergeCell ref="LCS13:LDD13"/>
    <mergeCell ref="LDE13:LDP13"/>
    <mergeCell ref="LDQ13:LEB13"/>
    <mergeCell ref="KZM13:KZX13"/>
    <mergeCell ref="KZY13:LAJ13"/>
    <mergeCell ref="LAK13:LAV13"/>
    <mergeCell ref="LAW13:LBH13"/>
    <mergeCell ref="LBI13:LBT13"/>
    <mergeCell ref="KXE13:KXP13"/>
    <mergeCell ref="KXQ13:KYB13"/>
    <mergeCell ref="KYC13:KYN13"/>
    <mergeCell ref="KYO13:KYZ13"/>
    <mergeCell ref="KZA13:KZL13"/>
    <mergeCell ref="KUW13:KVH13"/>
    <mergeCell ref="KVI13:KVT13"/>
    <mergeCell ref="KVU13:KWF13"/>
    <mergeCell ref="KWG13:KWR13"/>
    <mergeCell ref="KWS13:KXD13"/>
    <mergeCell ref="KSO13:KSZ13"/>
    <mergeCell ref="KTA13:KTL13"/>
    <mergeCell ref="KTM13:KTX13"/>
    <mergeCell ref="KTY13:KUJ13"/>
    <mergeCell ref="KUK13:KUV13"/>
    <mergeCell ref="KQG13:KQR13"/>
    <mergeCell ref="KQS13:KRD13"/>
    <mergeCell ref="KRE13:KRP13"/>
    <mergeCell ref="KRQ13:KSB13"/>
    <mergeCell ref="KSC13:KSN13"/>
    <mergeCell ref="KNY13:KOJ13"/>
    <mergeCell ref="KOK13:KOV13"/>
    <mergeCell ref="KOW13:KPH13"/>
    <mergeCell ref="KPI13:KPT13"/>
    <mergeCell ref="KPU13:KQF13"/>
    <mergeCell ref="KLQ13:KMB13"/>
    <mergeCell ref="KMC13:KMN13"/>
    <mergeCell ref="KMO13:KMZ13"/>
    <mergeCell ref="KNA13:KNL13"/>
    <mergeCell ref="KNM13:KNX13"/>
    <mergeCell ref="KJI13:KJT13"/>
    <mergeCell ref="KJU13:KKF13"/>
    <mergeCell ref="KKG13:KKR13"/>
    <mergeCell ref="KKS13:KLD13"/>
    <mergeCell ref="KLE13:KLP13"/>
    <mergeCell ref="KHA13:KHL13"/>
    <mergeCell ref="KHM13:KHX13"/>
    <mergeCell ref="KHY13:KIJ13"/>
    <mergeCell ref="KIK13:KIV13"/>
    <mergeCell ref="KIW13:KJH13"/>
    <mergeCell ref="KES13:KFD13"/>
    <mergeCell ref="KFE13:KFP13"/>
    <mergeCell ref="KFQ13:KGB13"/>
    <mergeCell ref="KGC13:KGN13"/>
    <mergeCell ref="KGO13:KGZ13"/>
    <mergeCell ref="KCK13:KCV13"/>
    <mergeCell ref="KCW13:KDH13"/>
    <mergeCell ref="KDI13:KDT13"/>
    <mergeCell ref="KDU13:KEF13"/>
    <mergeCell ref="KEG13:KER13"/>
    <mergeCell ref="KAC13:KAN13"/>
    <mergeCell ref="KAO13:KAZ13"/>
    <mergeCell ref="KBA13:KBL13"/>
    <mergeCell ref="KBM13:KBX13"/>
    <mergeCell ref="KBY13:KCJ13"/>
    <mergeCell ref="JXU13:JYF13"/>
    <mergeCell ref="JYG13:JYR13"/>
    <mergeCell ref="JYS13:JZD13"/>
    <mergeCell ref="JZE13:JZP13"/>
    <mergeCell ref="JZQ13:KAB13"/>
    <mergeCell ref="JVM13:JVX13"/>
    <mergeCell ref="JVY13:JWJ13"/>
    <mergeCell ref="JWK13:JWV13"/>
    <mergeCell ref="JWW13:JXH13"/>
    <mergeCell ref="JXI13:JXT13"/>
    <mergeCell ref="JTE13:JTP13"/>
    <mergeCell ref="JTQ13:JUB13"/>
    <mergeCell ref="JUC13:JUN13"/>
    <mergeCell ref="JUO13:JUZ13"/>
    <mergeCell ref="JVA13:JVL13"/>
    <mergeCell ref="JQW13:JRH13"/>
    <mergeCell ref="JRI13:JRT13"/>
    <mergeCell ref="JRU13:JSF13"/>
    <mergeCell ref="JSG13:JSR13"/>
    <mergeCell ref="JSS13:JTD13"/>
    <mergeCell ref="JOO13:JOZ13"/>
    <mergeCell ref="JPA13:JPL13"/>
    <mergeCell ref="JPM13:JPX13"/>
    <mergeCell ref="JPY13:JQJ13"/>
    <mergeCell ref="JQK13:JQV13"/>
    <mergeCell ref="JMG13:JMR13"/>
    <mergeCell ref="JMS13:JND13"/>
    <mergeCell ref="JNE13:JNP13"/>
    <mergeCell ref="JNQ13:JOB13"/>
    <mergeCell ref="JOC13:JON13"/>
    <mergeCell ref="JJY13:JKJ13"/>
    <mergeCell ref="JKK13:JKV13"/>
    <mergeCell ref="JKW13:JLH13"/>
    <mergeCell ref="JLI13:JLT13"/>
    <mergeCell ref="JLU13:JMF13"/>
    <mergeCell ref="JHQ13:JIB13"/>
    <mergeCell ref="JIC13:JIN13"/>
    <mergeCell ref="JIO13:JIZ13"/>
    <mergeCell ref="JJA13:JJL13"/>
    <mergeCell ref="JJM13:JJX13"/>
    <mergeCell ref="JFI13:JFT13"/>
    <mergeCell ref="JFU13:JGF13"/>
    <mergeCell ref="JGG13:JGR13"/>
    <mergeCell ref="JGS13:JHD13"/>
    <mergeCell ref="JHE13:JHP13"/>
    <mergeCell ref="JDA13:JDL13"/>
    <mergeCell ref="JDM13:JDX13"/>
    <mergeCell ref="JDY13:JEJ13"/>
    <mergeCell ref="JEK13:JEV13"/>
    <mergeCell ref="JEW13:JFH13"/>
    <mergeCell ref="JAS13:JBD13"/>
    <mergeCell ref="JBE13:JBP13"/>
    <mergeCell ref="JBQ13:JCB13"/>
    <mergeCell ref="JCC13:JCN13"/>
    <mergeCell ref="JCO13:JCZ13"/>
    <mergeCell ref="IYK13:IYV13"/>
    <mergeCell ref="IYW13:IZH13"/>
    <mergeCell ref="IZI13:IZT13"/>
    <mergeCell ref="IZU13:JAF13"/>
    <mergeCell ref="JAG13:JAR13"/>
    <mergeCell ref="IWC13:IWN13"/>
    <mergeCell ref="IWO13:IWZ13"/>
    <mergeCell ref="IXA13:IXL13"/>
    <mergeCell ref="IXM13:IXX13"/>
    <mergeCell ref="IXY13:IYJ13"/>
    <mergeCell ref="ITU13:IUF13"/>
    <mergeCell ref="IUG13:IUR13"/>
    <mergeCell ref="IUS13:IVD13"/>
    <mergeCell ref="IVE13:IVP13"/>
    <mergeCell ref="IVQ13:IWB13"/>
    <mergeCell ref="IRM13:IRX13"/>
    <mergeCell ref="IRY13:ISJ13"/>
    <mergeCell ref="ISK13:ISV13"/>
    <mergeCell ref="ISW13:ITH13"/>
    <mergeCell ref="ITI13:ITT13"/>
    <mergeCell ref="IPE13:IPP13"/>
    <mergeCell ref="IPQ13:IQB13"/>
    <mergeCell ref="IQC13:IQN13"/>
    <mergeCell ref="IQO13:IQZ13"/>
    <mergeCell ref="IRA13:IRL13"/>
    <mergeCell ref="IMW13:INH13"/>
    <mergeCell ref="INI13:INT13"/>
    <mergeCell ref="INU13:IOF13"/>
    <mergeCell ref="IOG13:IOR13"/>
    <mergeCell ref="IOS13:IPD13"/>
    <mergeCell ref="IKO13:IKZ13"/>
    <mergeCell ref="ILA13:ILL13"/>
    <mergeCell ref="ILM13:ILX13"/>
    <mergeCell ref="ILY13:IMJ13"/>
    <mergeCell ref="IMK13:IMV13"/>
    <mergeCell ref="IIG13:IIR13"/>
    <mergeCell ref="IIS13:IJD13"/>
    <mergeCell ref="IJE13:IJP13"/>
    <mergeCell ref="IJQ13:IKB13"/>
    <mergeCell ref="IKC13:IKN13"/>
    <mergeCell ref="IFY13:IGJ13"/>
    <mergeCell ref="IGK13:IGV13"/>
    <mergeCell ref="IGW13:IHH13"/>
    <mergeCell ref="IHI13:IHT13"/>
    <mergeCell ref="IHU13:IIF13"/>
    <mergeCell ref="IDQ13:IEB13"/>
    <mergeCell ref="IEC13:IEN13"/>
    <mergeCell ref="IEO13:IEZ13"/>
    <mergeCell ref="IFA13:IFL13"/>
    <mergeCell ref="IFM13:IFX13"/>
    <mergeCell ref="IBI13:IBT13"/>
    <mergeCell ref="IBU13:ICF13"/>
    <mergeCell ref="ICG13:ICR13"/>
    <mergeCell ref="ICS13:IDD13"/>
    <mergeCell ref="IDE13:IDP13"/>
    <mergeCell ref="HZA13:HZL13"/>
    <mergeCell ref="HZM13:HZX13"/>
    <mergeCell ref="HZY13:IAJ13"/>
    <mergeCell ref="IAK13:IAV13"/>
    <mergeCell ref="IAW13:IBH13"/>
    <mergeCell ref="HWS13:HXD13"/>
    <mergeCell ref="HXE13:HXP13"/>
    <mergeCell ref="HXQ13:HYB13"/>
    <mergeCell ref="HYC13:HYN13"/>
    <mergeCell ref="HYO13:HYZ13"/>
    <mergeCell ref="HUK13:HUV13"/>
    <mergeCell ref="HUW13:HVH13"/>
    <mergeCell ref="HVI13:HVT13"/>
    <mergeCell ref="HVU13:HWF13"/>
    <mergeCell ref="HWG13:HWR13"/>
    <mergeCell ref="HSC13:HSN13"/>
    <mergeCell ref="HSO13:HSZ13"/>
    <mergeCell ref="HTA13:HTL13"/>
    <mergeCell ref="HTM13:HTX13"/>
    <mergeCell ref="HTY13:HUJ13"/>
    <mergeCell ref="HPU13:HQF13"/>
    <mergeCell ref="HQG13:HQR13"/>
    <mergeCell ref="HQS13:HRD13"/>
    <mergeCell ref="HRE13:HRP13"/>
    <mergeCell ref="HRQ13:HSB13"/>
    <mergeCell ref="HNM13:HNX13"/>
    <mergeCell ref="HNY13:HOJ13"/>
    <mergeCell ref="HOK13:HOV13"/>
    <mergeCell ref="HOW13:HPH13"/>
    <mergeCell ref="HPI13:HPT13"/>
    <mergeCell ref="HLE13:HLP13"/>
    <mergeCell ref="HLQ13:HMB13"/>
    <mergeCell ref="HMC13:HMN13"/>
    <mergeCell ref="HMO13:HMZ13"/>
    <mergeCell ref="HNA13:HNL13"/>
    <mergeCell ref="HIW13:HJH13"/>
    <mergeCell ref="HJI13:HJT13"/>
    <mergeCell ref="HJU13:HKF13"/>
    <mergeCell ref="HKG13:HKR13"/>
    <mergeCell ref="HKS13:HLD13"/>
    <mergeCell ref="HGO13:HGZ13"/>
    <mergeCell ref="HHA13:HHL13"/>
    <mergeCell ref="HHM13:HHX13"/>
    <mergeCell ref="HHY13:HIJ13"/>
    <mergeCell ref="HIK13:HIV13"/>
    <mergeCell ref="HEG13:HER13"/>
    <mergeCell ref="HES13:HFD13"/>
    <mergeCell ref="HFE13:HFP13"/>
    <mergeCell ref="HFQ13:HGB13"/>
    <mergeCell ref="HGC13:HGN13"/>
    <mergeCell ref="HBY13:HCJ13"/>
    <mergeCell ref="HCK13:HCV13"/>
    <mergeCell ref="HCW13:HDH13"/>
    <mergeCell ref="HDI13:HDT13"/>
    <mergeCell ref="HDU13:HEF13"/>
    <mergeCell ref="GZQ13:HAB13"/>
    <mergeCell ref="HAC13:HAN13"/>
    <mergeCell ref="HAO13:HAZ13"/>
    <mergeCell ref="HBA13:HBL13"/>
    <mergeCell ref="HBM13:HBX13"/>
    <mergeCell ref="GXI13:GXT13"/>
    <mergeCell ref="GXU13:GYF13"/>
    <mergeCell ref="GYG13:GYR13"/>
    <mergeCell ref="GYS13:GZD13"/>
    <mergeCell ref="GZE13:GZP13"/>
    <mergeCell ref="GVA13:GVL13"/>
    <mergeCell ref="GVM13:GVX13"/>
    <mergeCell ref="GVY13:GWJ13"/>
    <mergeCell ref="GWK13:GWV13"/>
    <mergeCell ref="GWW13:GXH13"/>
    <mergeCell ref="GSS13:GTD13"/>
    <mergeCell ref="GTE13:GTP13"/>
    <mergeCell ref="GTQ13:GUB13"/>
    <mergeCell ref="GUC13:GUN13"/>
    <mergeCell ref="GUO13:GUZ13"/>
    <mergeCell ref="GQK13:GQV13"/>
    <mergeCell ref="GQW13:GRH13"/>
    <mergeCell ref="GRI13:GRT13"/>
    <mergeCell ref="GRU13:GSF13"/>
    <mergeCell ref="GSG13:GSR13"/>
    <mergeCell ref="GOC13:GON13"/>
    <mergeCell ref="GOO13:GOZ13"/>
    <mergeCell ref="GPA13:GPL13"/>
    <mergeCell ref="GPM13:GPX13"/>
    <mergeCell ref="GPY13:GQJ13"/>
    <mergeCell ref="GLU13:GMF13"/>
    <mergeCell ref="GMG13:GMR13"/>
    <mergeCell ref="GMS13:GND13"/>
    <mergeCell ref="GNE13:GNP13"/>
    <mergeCell ref="GNQ13:GOB13"/>
    <mergeCell ref="GJM13:GJX13"/>
    <mergeCell ref="GJY13:GKJ13"/>
    <mergeCell ref="GKK13:GKV13"/>
    <mergeCell ref="GKW13:GLH13"/>
    <mergeCell ref="GLI13:GLT13"/>
    <mergeCell ref="GHE13:GHP13"/>
    <mergeCell ref="GHQ13:GIB13"/>
    <mergeCell ref="GIC13:GIN13"/>
    <mergeCell ref="GIO13:GIZ13"/>
    <mergeCell ref="GJA13:GJL13"/>
    <mergeCell ref="GEW13:GFH13"/>
    <mergeCell ref="GFI13:GFT13"/>
    <mergeCell ref="GFU13:GGF13"/>
    <mergeCell ref="GGG13:GGR13"/>
    <mergeCell ref="GGS13:GHD13"/>
    <mergeCell ref="GCO13:GCZ13"/>
    <mergeCell ref="GDA13:GDL13"/>
    <mergeCell ref="GDM13:GDX13"/>
    <mergeCell ref="GDY13:GEJ13"/>
    <mergeCell ref="GEK13:GEV13"/>
    <mergeCell ref="GAG13:GAR13"/>
    <mergeCell ref="GAS13:GBD13"/>
    <mergeCell ref="GBE13:GBP13"/>
    <mergeCell ref="GBQ13:GCB13"/>
    <mergeCell ref="GCC13:GCN13"/>
    <mergeCell ref="FXY13:FYJ13"/>
    <mergeCell ref="FYK13:FYV13"/>
    <mergeCell ref="FYW13:FZH13"/>
    <mergeCell ref="FZI13:FZT13"/>
    <mergeCell ref="FZU13:GAF13"/>
    <mergeCell ref="FVQ13:FWB13"/>
    <mergeCell ref="FWC13:FWN13"/>
    <mergeCell ref="FWO13:FWZ13"/>
    <mergeCell ref="FXA13:FXL13"/>
    <mergeCell ref="FXM13:FXX13"/>
    <mergeCell ref="FTI13:FTT13"/>
    <mergeCell ref="FTU13:FUF13"/>
    <mergeCell ref="FUG13:FUR13"/>
    <mergeCell ref="FUS13:FVD13"/>
    <mergeCell ref="FVE13:FVP13"/>
    <mergeCell ref="FRA13:FRL13"/>
    <mergeCell ref="FRM13:FRX13"/>
    <mergeCell ref="FRY13:FSJ13"/>
    <mergeCell ref="FSK13:FSV13"/>
    <mergeCell ref="FSW13:FTH13"/>
    <mergeCell ref="FOS13:FPD13"/>
    <mergeCell ref="FPE13:FPP13"/>
    <mergeCell ref="FPQ13:FQB13"/>
    <mergeCell ref="FQC13:FQN13"/>
    <mergeCell ref="FQO13:FQZ13"/>
    <mergeCell ref="FMK13:FMV13"/>
    <mergeCell ref="FMW13:FNH13"/>
    <mergeCell ref="FNI13:FNT13"/>
    <mergeCell ref="FNU13:FOF13"/>
    <mergeCell ref="FOG13:FOR13"/>
    <mergeCell ref="FKC13:FKN13"/>
    <mergeCell ref="FKO13:FKZ13"/>
    <mergeCell ref="FLA13:FLL13"/>
    <mergeCell ref="FLM13:FLX13"/>
    <mergeCell ref="FLY13:FMJ13"/>
    <mergeCell ref="FHU13:FIF13"/>
    <mergeCell ref="FIG13:FIR13"/>
    <mergeCell ref="FIS13:FJD13"/>
    <mergeCell ref="FJE13:FJP13"/>
    <mergeCell ref="FJQ13:FKB13"/>
    <mergeCell ref="FFM13:FFX13"/>
    <mergeCell ref="FFY13:FGJ13"/>
    <mergeCell ref="FGK13:FGV13"/>
    <mergeCell ref="FGW13:FHH13"/>
    <mergeCell ref="FHI13:FHT13"/>
    <mergeCell ref="FDE13:FDP13"/>
    <mergeCell ref="FDQ13:FEB13"/>
    <mergeCell ref="FEC13:FEN13"/>
    <mergeCell ref="FEO13:FEZ13"/>
    <mergeCell ref="FFA13:FFL13"/>
    <mergeCell ref="FAW13:FBH13"/>
    <mergeCell ref="FBI13:FBT13"/>
    <mergeCell ref="FBU13:FCF13"/>
    <mergeCell ref="FCG13:FCR13"/>
    <mergeCell ref="FCS13:FDD13"/>
    <mergeCell ref="EYO13:EYZ13"/>
    <mergeCell ref="EZA13:EZL13"/>
    <mergeCell ref="EZM13:EZX13"/>
    <mergeCell ref="EZY13:FAJ13"/>
    <mergeCell ref="FAK13:FAV13"/>
    <mergeCell ref="EWG13:EWR13"/>
    <mergeCell ref="EWS13:EXD13"/>
    <mergeCell ref="EXE13:EXP13"/>
    <mergeCell ref="EXQ13:EYB13"/>
    <mergeCell ref="EYC13:EYN13"/>
    <mergeCell ref="ETY13:EUJ13"/>
    <mergeCell ref="EUK13:EUV13"/>
    <mergeCell ref="EUW13:EVH13"/>
    <mergeCell ref="EVI13:EVT13"/>
    <mergeCell ref="EVU13:EWF13"/>
    <mergeCell ref="ERQ13:ESB13"/>
    <mergeCell ref="ESC13:ESN13"/>
    <mergeCell ref="ESO13:ESZ13"/>
    <mergeCell ref="ETA13:ETL13"/>
    <mergeCell ref="ETM13:ETX13"/>
    <mergeCell ref="EPI13:EPT13"/>
    <mergeCell ref="EPU13:EQF13"/>
    <mergeCell ref="EQG13:EQR13"/>
    <mergeCell ref="EQS13:ERD13"/>
    <mergeCell ref="ERE13:ERP13"/>
    <mergeCell ref="ENA13:ENL13"/>
    <mergeCell ref="ENM13:ENX13"/>
    <mergeCell ref="ENY13:EOJ13"/>
    <mergeCell ref="EOK13:EOV13"/>
    <mergeCell ref="EOW13:EPH13"/>
    <mergeCell ref="EKS13:ELD13"/>
    <mergeCell ref="ELE13:ELP13"/>
    <mergeCell ref="ELQ13:EMB13"/>
    <mergeCell ref="EMC13:EMN13"/>
    <mergeCell ref="EMO13:EMZ13"/>
    <mergeCell ref="EIK13:EIV13"/>
    <mergeCell ref="EIW13:EJH13"/>
    <mergeCell ref="EJI13:EJT13"/>
    <mergeCell ref="EJU13:EKF13"/>
    <mergeCell ref="EKG13:EKR13"/>
    <mergeCell ref="EGC13:EGN13"/>
    <mergeCell ref="EGO13:EGZ13"/>
    <mergeCell ref="EHA13:EHL13"/>
    <mergeCell ref="EHM13:EHX13"/>
    <mergeCell ref="EHY13:EIJ13"/>
    <mergeCell ref="EDU13:EEF13"/>
    <mergeCell ref="EEG13:EER13"/>
    <mergeCell ref="EES13:EFD13"/>
    <mergeCell ref="EFE13:EFP13"/>
    <mergeCell ref="EFQ13:EGB13"/>
    <mergeCell ref="EBM13:EBX13"/>
    <mergeCell ref="EBY13:ECJ13"/>
    <mergeCell ref="ECK13:ECV13"/>
    <mergeCell ref="ECW13:EDH13"/>
    <mergeCell ref="EDI13:EDT13"/>
    <mergeCell ref="DZE13:DZP13"/>
    <mergeCell ref="DZQ13:EAB13"/>
    <mergeCell ref="EAC13:EAN13"/>
    <mergeCell ref="EAO13:EAZ13"/>
    <mergeCell ref="EBA13:EBL13"/>
    <mergeCell ref="DWW13:DXH13"/>
    <mergeCell ref="DXI13:DXT13"/>
    <mergeCell ref="DXU13:DYF13"/>
    <mergeCell ref="DYG13:DYR13"/>
    <mergeCell ref="DYS13:DZD13"/>
    <mergeCell ref="DUO13:DUZ13"/>
    <mergeCell ref="DVA13:DVL13"/>
    <mergeCell ref="DVM13:DVX13"/>
    <mergeCell ref="DVY13:DWJ13"/>
    <mergeCell ref="DWK13:DWV13"/>
    <mergeCell ref="DSG13:DSR13"/>
    <mergeCell ref="DSS13:DTD13"/>
    <mergeCell ref="DTE13:DTP13"/>
    <mergeCell ref="DTQ13:DUB13"/>
    <mergeCell ref="DUC13:DUN13"/>
    <mergeCell ref="DPY13:DQJ13"/>
    <mergeCell ref="DQK13:DQV13"/>
    <mergeCell ref="DQW13:DRH13"/>
    <mergeCell ref="DRI13:DRT13"/>
    <mergeCell ref="DRU13:DSF13"/>
    <mergeCell ref="DNQ13:DOB13"/>
    <mergeCell ref="DOC13:DON13"/>
    <mergeCell ref="DOO13:DOZ13"/>
    <mergeCell ref="DPA13:DPL13"/>
    <mergeCell ref="DPM13:DPX13"/>
    <mergeCell ref="DLI13:DLT13"/>
    <mergeCell ref="DLU13:DMF13"/>
    <mergeCell ref="DMG13:DMR13"/>
    <mergeCell ref="DMS13:DND13"/>
    <mergeCell ref="DNE13:DNP13"/>
    <mergeCell ref="DJA13:DJL13"/>
    <mergeCell ref="DJM13:DJX13"/>
    <mergeCell ref="DJY13:DKJ13"/>
    <mergeCell ref="DKK13:DKV13"/>
    <mergeCell ref="DKW13:DLH13"/>
    <mergeCell ref="DGS13:DHD13"/>
    <mergeCell ref="DHE13:DHP13"/>
    <mergeCell ref="DHQ13:DIB13"/>
    <mergeCell ref="DIC13:DIN13"/>
    <mergeCell ref="DIO13:DIZ13"/>
    <mergeCell ref="DEK13:DEV13"/>
    <mergeCell ref="DEW13:DFH13"/>
    <mergeCell ref="DFI13:DFT13"/>
    <mergeCell ref="DFU13:DGF13"/>
    <mergeCell ref="DGG13:DGR13"/>
    <mergeCell ref="DCC13:DCN13"/>
    <mergeCell ref="DCO13:DCZ13"/>
    <mergeCell ref="DDA13:DDL13"/>
    <mergeCell ref="DDM13:DDX13"/>
    <mergeCell ref="DDY13:DEJ13"/>
    <mergeCell ref="CZU13:DAF13"/>
    <mergeCell ref="DAG13:DAR13"/>
    <mergeCell ref="DAS13:DBD13"/>
    <mergeCell ref="DBE13:DBP13"/>
    <mergeCell ref="DBQ13:DCB13"/>
    <mergeCell ref="CXM13:CXX13"/>
    <mergeCell ref="CXY13:CYJ13"/>
    <mergeCell ref="CYK13:CYV13"/>
    <mergeCell ref="CYW13:CZH13"/>
    <mergeCell ref="CZI13:CZT13"/>
    <mergeCell ref="CVE13:CVP13"/>
    <mergeCell ref="CVQ13:CWB13"/>
    <mergeCell ref="CWC13:CWN13"/>
    <mergeCell ref="CWO13:CWZ13"/>
    <mergeCell ref="CXA13:CXL13"/>
    <mergeCell ref="CSW13:CTH13"/>
    <mergeCell ref="CTI13:CTT13"/>
    <mergeCell ref="CTU13:CUF13"/>
    <mergeCell ref="CUG13:CUR13"/>
    <mergeCell ref="CUS13:CVD13"/>
    <mergeCell ref="CQO13:CQZ13"/>
    <mergeCell ref="CRA13:CRL13"/>
    <mergeCell ref="CRM13:CRX13"/>
    <mergeCell ref="CRY13:CSJ13"/>
    <mergeCell ref="CSK13:CSV13"/>
    <mergeCell ref="COG13:COR13"/>
    <mergeCell ref="COS13:CPD13"/>
    <mergeCell ref="CPE13:CPP13"/>
    <mergeCell ref="CPQ13:CQB13"/>
    <mergeCell ref="CQC13:CQN13"/>
    <mergeCell ref="CLY13:CMJ13"/>
    <mergeCell ref="CMK13:CMV13"/>
    <mergeCell ref="CMW13:CNH13"/>
    <mergeCell ref="CNI13:CNT13"/>
    <mergeCell ref="CNU13:COF13"/>
    <mergeCell ref="CJQ13:CKB13"/>
    <mergeCell ref="CKC13:CKN13"/>
    <mergeCell ref="CKO13:CKZ13"/>
    <mergeCell ref="CLA13:CLL13"/>
    <mergeCell ref="CLM13:CLX13"/>
    <mergeCell ref="CHI13:CHT13"/>
    <mergeCell ref="CHU13:CIF13"/>
    <mergeCell ref="CIG13:CIR13"/>
    <mergeCell ref="CIS13:CJD13"/>
    <mergeCell ref="CJE13:CJP13"/>
    <mergeCell ref="CFA13:CFL13"/>
    <mergeCell ref="CFM13:CFX13"/>
    <mergeCell ref="CFY13:CGJ13"/>
    <mergeCell ref="CGK13:CGV13"/>
    <mergeCell ref="CGW13:CHH13"/>
    <mergeCell ref="CCS13:CDD13"/>
    <mergeCell ref="CDE13:CDP13"/>
    <mergeCell ref="CDQ13:CEB13"/>
    <mergeCell ref="CEC13:CEN13"/>
    <mergeCell ref="CEO13:CEZ13"/>
    <mergeCell ref="CAK13:CAV13"/>
    <mergeCell ref="CAW13:CBH13"/>
    <mergeCell ref="CBI13:CBT13"/>
    <mergeCell ref="CBU13:CCF13"/>
    <mergeCell ref="CCG13:CCR13"/>
    <mergeCell ref="BYC13:BYN13"/>
    <mergeCell ref="BYO13:BYZ13"/>
    <mergeCell ref="BZA13:BZL13"/>
    <mergeCell ref="BZM13:BZX13"/>
    <mergeCell ref="BZY13:CAJ13"/>
    <mergeCell ref="BVU13:BWF13"/>
    <mergeCell ref="BWG13:BWR13"/>
    <mergeCell ref="BWS13:BXD13"/>
    <mergeCell ref="BXE13:BXP13"/>
    <mergeCell ref="BXQ13:BYB13"/>
    <mergeCell ref="BTM13:BTX13"/>
    <mergeCell ref="BTY13:BUJ13"/>
    <mergeCell ref="BUK13:BUV13"/>
    <mergeCell ref="BUW13:BVH13"/>
    <mergeCell ref="BVI13:BVT13"/>
    <mergeCell ref="BRE13:BRP13"/>
    <mergeCell ref="BRQ13:BSB13"/>
    <mergeCell ref="BSC13:BSN13"/>
    <mergeCell ref="BSO13:BSZ13"/>
    <mergeCell ref="BTA13:BTL13"/>
    <mergeCell ref="BOW13:BPH13"/>
    <mergeCell ref="BPI13:BPT13"/>
    <mergeCell ref="BPU13:BQF13"/>
    <mergeCell ref="BQG13:BQR13"/>
    <mergeCell ref="BQS13:BRD13"/>
    <mergeCell ref="BMO13:BMZ13"/>
    <mergeCell ref="BNA13:BNL13"/>
    <mergeCell ref="BNM13:BNX13"/>
    <mergeCell ref="BNY13:BOJ13"/>
    <mergeCell ref="BOK13:BOV13"/>
    <mergeCell ref="BKG13:BKR13"/>
    <mergeCell ref="BKS13:BLD13"/>
    <mergeCell ref="BLE13:BLP13"/>
    <mergeCell ref="BLQ13:BMB13"/>
    <mergeCell ref="BMC13:BMN13"/>
    <mergeCell ref="BHY13:BIJ13"/>
    <mergeCell ref="BIK13:BIV13"/>
    <mergeCell ref="BIW13:BJH13"/>
    <mergeCell ref="BJI13:BJT13"/>
    <mergeCell ref="BJU13:BKF13"/>
    <mergeCell ref="BFQ13:BGB13"/>
    <mergeCell ref="BGC13:BGN13"/>
    <mergeCell ref="BGO13:BGZ13"/>
    <mergeCell ref="BHA13:BHL13"/>
    <mergeCell ref="BHM13:BHX13"/>
    <mergeCell ref="BDI13:BDT13"/>
    <mergeCell ref="BDU13:BEF13"/>
    <mergeCell ref="BEG13:BER13"/>
    <mergeCell ref="BES13:BFD13"/>
    <mergeCell ref="BFE13:BFP13"/>
    <mergeCell ref="BBA13:BBL13"/>
    <mergeCell ref="BBM13:BBX13"/>
    <mergeCell ref="BBY13:BCJ13"/>
    <mergeCell ref="BCK13:BCV13"/>
    <mergeCell ref="BCW13:BDH13"/>
    <mergeCell ref="AYS13:AZD13"/>
    <mergeCell ref="AZE13:AZP13"/>
    <mergeCell ref="AZQ13:BAB13"/>
    <mergeCell ref="BAC13:BAN13"/>
    <mergeCell ref="BAO13:BAZ13"/>
    <mergeCell ref="AWK13:AWV13"/>
    <mergeCell ref="AWW13:AXH13"/>
    <mergeCell ref="AXI13:AXT13"/>
    <mergeCell ref="AXU13:AYF13"/>
    <mergeCell ref="AYG13:AYR13"/>
    <mergeCell ref="AUC13:AUN13"/>
    <mergeCell ref="AUO13:AUZ13"/>
    <mergeCell ref="AVA13:AVL13"/>
    <mergeCell ref="AVM13:AVX13"/>
    <mergeCell ref="AVY13:AWJ13"/>
    <mergeCell ref="ARU13:ASF13"/>
    <mergeCell ref="ASG13:ASR13"/>
    <mergeCell ref="ASS13:ATD13"/>
    <mergeCell ref="ATE13:ATP13"/>
    <mergeCell ref="ATQ13:AUB13"/>
    <mergeCell ref="APM13:APX13"/>
    <mergeCell ref="APY13:AQJ13"/>
    <mergeCell ref="AQK13:AQV13"/>
    <mergeCell ref="AQW13:ARH13"/>
    <mergeCell ref="ARI13:ART13"/>
    <mergeCell ref="ANE13:ANP13"/>
    <mergeCell ref="ANQ13:AOB13"/>
    <mergeCell ref="AOC13:AON13"/>
    <mergeCell ref="AOO13:AOZ13"/>
    <mergeCell ref="APA13:APL13"/>
    <mergeCell ref="AKW13:ALH13"/>
    <mergeCell ref="ALI13:ALT13"/>
    <mergeCell ref="ALU13:AMF13"/>
    <mergeCell ref="AMG13:AMR13"/>
    <mergeCell ref="AMS13:AND13"/>
    <mergeCell ref="AIO13:AIZ13"/>
    <mergeCell ref="AJA13:AJL13"/>
    <mergeCell ref="AJM13:AJX13"/>
    <mergeCell ref="AJY13:AKJ13"/>
    <mergeCell ref="AKK13:AKV13"/>
    <mergeCell ref="AGG13:AGR13"/>
    <mergeCell ref="AGS13:AHD13"/>
    <mergeCell ref="AHE13:AHP13"/>
    <mergeCell ref="AHQ13:AIB13"/>
    <mergeCell ref="AIC13:AIN13"/>
    <mergeCell ref="ADY13:AEJ13"/>
    <mergeCell ref="AEK13:AEV13"/>
    <mergeCell ref="AEW13:AFH13"/>
    <mergeCell ref="AFI13:AFT13"/>
    <mergeCell ref="AFU13:AGF13"/>
    <mergeCell ref="ABQ13:ACB13"/>
    <mergeCell ref="ACC13:ACN13"/>
    <mergeCell ref="ACO13:ACZ13"/>
    <mergeCell ref="ADA13:ADL13"/>
    <mergeCell ref="ADM13:ADX13"/>
    <mergeCell ref="ZI13:ZT13"/>
    <mergeCell ref="ZU13:AAF13"/>
    <mergeCell ref="AAG13:AAR13"/>
    <mergeCell ref="AAS13:ABD13"/>
    <mergeCell ref="ABE13:ABP13"/>
    <mergeCell ref="XA13:XL13"/>
    <mergeCell ref="XM13:XX13"/>
    <mergeCell ref="XY13:YJ13"/>
    <mergeCell ref="YK13:YV13"/>
    <mergeCell ref="YW13:ZH13"/>
    <mergeCell ref="US13:VD13"/>
    <mergeCell ref="VE13:VP13"/>
    <mergeCell ref="VQ13:WB13"/>
    <mergeCell ref="WC13:WN13"/>
    <mergeCell ref="WO13:WZ13"/>
    <mergeCell ref="SK13:SV13"/>
    <mergeCell ref="SW13:TH13"/>
    <mergeCell ref="TI13:TT13"/>
    <mergeCell ref="TU13:UF13"/>
    <mergeCell ref="UG13:UR13"/>
    <mergeCell ref="QC13:QN13"/>
    <mergeCell ref="QO13:QZ13"/>
    <mergeCell ref="RA13:RL13"/>
    <mergeCell ref="RM13:RX13"/>
    <mergeCell ref="RY13:SJ13"/>
    <mergeCell ref="NU13:OF13"/>
    <mergeCell ref="OG13:OR13"/>
    <mergeCell ref="OS13:PD13"/>
    <mergeCell ref="PE13:PP13"/>
    <mergeCell ref="PQ13:QB13"/>
    <mergeCell ref="LM13:LX13"/>
    <mergeCell ref="LY13:MJ13"/>
    <mergeCell ref="MK13:MV13"/>
    <mergeCell ref="MW13:NH13"/>
    <mergeCell ref="NI13:NT13"/>
    <mergeCell ref="XDQ5:XEB5"/>
    <mergeCell ref="XEC5:XEN5"/>
    <mergeCell ref="WVU5:WWF5"/>
    <mergeCell ref="WWG5:WWR5"/>
    <mergeCell ref="WSC5:WSN5"/>
    <mergeCell ref="WSO5:WSZ5"/>
    <mergeCell ref="WTA5:WTL5"/>
    <mergeCell ref="WTM5:WTX5"/>
    <mergeCell ref="WTY5:WUJ5"/>
    <mergeCell ref="WPU5:WQF5"/>
    <mergeCell ref="WQG5:WQR5"/>
    <mergeCell ref="WQS5:WRD5"/>
    <mergeCell ref="WRE5:WRP5"/>
    <mergeCell ref="WRQ5:WSB5"/>
    <mergeCell ref="WNM5:WNX5"/>
    <mergeCell ref="WNY5:WOJ5"/>
    <mergeCell ref="WOK5:WOV5"/>
    <mergeCell ref="WOW5:WPH5"/>
    <mergeCell ref="WPI5:WPT5"/>
    <mergeCell ref="XEO5:XEZ5"/>
    <mergeCell ref="XFA5:XFD5"/>
    <mergeCell ref="A13:L13"/>
    <mergeCell ref="M13:X13"/>
    <mergeCell ref="Y13:AJ13"/>
    <mergeCell ref="AK13:AV13"/>
    <mergeCell ref="AW13:BH13"/>
    <mergeCell ref="BI13:BT13"/>
    <mergeCell ref="BU13:CF13"/>
    <mergeCell ref="CG13:CR13"/>
    <mergeCell ref="CS13:DD13"/>
    <mergeCell ref="DE13:DP13"/>
    <mergeCell ref="DQ13:EB13"/>
    <mergeCell ref="EC13:EN13"/>
    <mergeCell ref="XBI5:XBT5"/>
    <mergeCell ref="XBU5:XCF5"/>
    <mergeCell ref="XCG5:XCR5"/>
    <mergeCell ref="XCS5:XDD5"/>
    <mergeCell ref="XDE5:XDP5"/>
    <mergeCell ref="WZA5:WZL5"/>
    <mergeCell ref="WZM5:WZX5"/>
    <mergeCell ref="WZY5:XAJ5"/>
    <mergeCell ref="XAK5:XAV5"/>
    <mergeCell ref="XAW5:XBH5"/>
    <mergeCell ref="WWS5:WXD5"/>
    <mergeCell ref="WXE5:WXP5"/>
    <mergeCell ref="WXQ5:WYB5"/>
    <mergeCell ref="WYC5:WYN5"/>
    <mergeCell ref="WYO5:WYZ5"/>
    <mergeCell ref="WUK5:WUV5"/>
    <mergeCell ref="WUW5:WVH5"/>
    <mergeCell ref="WVI5:WVT5"/>
    <mergeCell ref="WLE5:WLP5"/>
    <mergeCell ref="WLQ5:WMB5"/>
    <mergeCell ref="WMC5:WMN5"/>
    <mergeCell ref="WMO5:WMZ5"/>
    <mergeCell ref="WNA5:WNL5"/>
    <mergeCell ref="WIW5:WJH5"/>
    <mergeCell ref="WJI5:WJT5"/>
    <mergeCell ref="WJU5:WKF5"/>
    <mergeCell ref="WKG5:WKR5"/>
    <mergeCell ref="WKS5:WLD5"/>
    <mergeCell ref="WGO5:WGZ5"/>
    <mergeCell ref="WHA5:WHL5"/>
    <mergeCell ref="WHM5:WHX5"/>
    <mergeCell ref="WHY5:WIJ5"/>
    <mergeCell ref="WIK5:WIV5"/>
    <mergeCell ref="WEG5:WER5"/>
    <mergeCell ref="WES5:WFD5"/>
    <mergeCell ref="WFE5:WFP5"/>
    <mergeCell ref="WFQ5:WGB5"/>
    <mergeCell ref="WGC5:WGN5"/>
    <mergeCell ref="WBY5:WCJ5"/>
    <mergeCell ref="WCK5:WCV5"/>
    <mergeCell ref="WCW5:WDH5"/>
    <mergeCell ref="WDI5:WDT5"/>
    <mergeCell ref="WDU5:WEF5"/>
    <mergeCell ref="VZQ5:WAB5"/>
    <mergeCell ref="WAC5:WAN5"/>
    <mergeCell ref="WAO5:WAZ5"/>
    <mergeCell ref="WBA5:WBL5"/>
    <mergeCell ref="WBM5:WBX5"/>
    <mergeCell ref="VXI5:VXT5"/>
    <mergeCell ref="VXU5:VYF5"/>
    <mergeCell ref="VYG5:VYR5"/>
    <mergeCell ref="VYS5:VZD5"/>
    <mergeCell ref="VZE5:VZP5"/>
    <mergeCell ref="VVA5:VVL5"/>
    <mergeCell ref="VVM5:VVX5"/>
    <mergeCell ref="VVY5:VWJ5"/>
    <mergeCell ref="VWK5:VWV5"/>
    <mergeCell ref="VWW5:VXH5"/>
    <mergeCell ref="VSS5:VTD5"/>
    <mergeCell ref="VTE5:VTP5"/>
    <mergeCell ref="VTQ5:VUB5"/>
    <mergeCell ref="VUC5:VUN5"/>
    <mergeCell ref="VUO5:VUZ5"/>
    <mergeCell ref="VQK5:VQV5"/>
    <mergeCell ref="VQW5:VRH5"/>
    <mergeCell ref="VRI5:VRT5"/>
    <mergeCell ref="VRU5:VSF5"/>
    <mergeCell ref="VSG5:VSR5"/>
    <mergeCell ref="VOC5:VON5"/>
    <mergeCell ref="VOO5:VOZ5"/>
    <mergeCell ref="VPA5:VPL5"/>
    <mergeCell ref="VPM5:VPX5"/>
    <mergeCell ref="VPY5:VQJ5"/>
    <mergeCell ref="VLU5:VMF5"/>
    <mergeCell ref="VMG5:VMR5"/>
    <mergeCell ref="VMS5:VND5"/>
    <mergeCell ref="VNE5:VNP5"/>
    <mergeCell ref="VNQ5:VOB5"/>
    <mergeCell ref="VJM5:VJX5"/>
    <mergeCell ref="VJY5:VKJ5"/>
    <mergeCell ref="VKK5:VKV5"/>
    <mergeCell ref="VKW5:VLH5"/>
    <mergeCell ref="VLI5:VLT5"/>
    <mergeCell ref="VHE5:VHP5"/>
    <mergeCell ref="VHQ5:VIB5"/>
    <mergeCell ref="VIC5:VIN5"/>
    <mergeCell ref="VIO5:VIZ5"/>
    <mergeCell ref="VJA5:VJL5"/>
    <mergeCell ref="VEW5:VFH5"/>
    <mergeCell ref="VFI5:VFT5"/>
    <mergeCell ref="VFU5:VGF5"/>
    <mergeCell ref="VGG5:VGR5"/>
    <mergeCell ref="VGS5:VHD5"/>
    <mergeCell ref="VCO5:VCZ5"/>
    <mergeCell ref="VDA5:VDL5"/>
    <mergeCell ref="VDM5:VDX5"/>
    <mergeCell ref="VDY5:VEJ5"/>
    <mergeCell ref="VEK5:VEV5"/>
    <mergeCell ref="VAG5:VAR5"/>
    <mergeCell ref="VAS5:VBD5"/>
    <mergeCell ref="VBE5:VBP5"/>
    <mergeCell ref="VBQ5:VCB5"/>
    <mergeCell ref="VCC5:VCN5"/>
    <mergeCell ref="UXY5:UYJ5"/>
    <mergeCell ref="UYK5:UYV5"/>
    <mergeCell ref="UYW5:UZH5"/>
    <mergeCell ref="UZI5:UZT5"/>
    <mergeCell ref="UZU5:VAF5"/>
    <mergeCell ref="UVQ5:UWB5"/>
    <mergeCell ref="UWC5:UWN5"/>
    <mergeCell ref="UWO5:UWZ5"/>
    <mergeCell ref="UXA5:UXL5"/>
    <mergeCell ref="UXM5:UXX5"/>
    <mergeCell ref="UTI5:UTT5"/>
    <mergeCell ref="UTU5:UUF5"/>
    <mergeCell ref="UUG5:UUR5"/>
    <mergeCell ref="UUS5:UVD5"/>
    <mergeCell ref="UVE5:UVP5"/>
    <mergeCell ref="URA5:URL5"/>
    <mergeCell ref="URM5:URX5"/>
    <mergeCell ref="URY5:USJ5"/>
    <mergeCell ref="USK5:USV5"/>
    <mergeCell ref="USW5:UTH5"/>
    <mergeCell ref="UOS5:UPD5"/>
    <mergeCell ref="UPE5:UPP5"/>
    <mergeCell ref="UPQ5:UQB5"/>
    <mergeCell ref="UQC5:UQN5"/>
    <mergeCell ref="UQO5:UQZ5"/>
    <mergeCell ref="UMK5:UMV5"/>
    <mergeCell ref="UMW5:UNH5"/>
    <mergeCell ref="UNI5:UNT5"/>
    <mergeCell ref="UNU5:UOF5"/>
    <mergeCell ref="UOG5:UOR5"/>
    <mergeCell ref="UKC5:UKN5"/>
    <mergeCell ref="UKO5:UKZ5"/>
    <mergeCell ref="ULA5:ULL5"/>
    <mergeCell ref="ULM5:ULX5"/>
    <mergeCell ref="ULY5:UMJ5"/>
    <mergeCell ref="UHU5:UIF5"/>
    <mergeCell ref="UIG5:UIR5"/>
    <mergeCell ref="UIS5:UJD5"/>
    <mergeCell ref="UJE5:UJP5"/>
    <mergeCell ref="UJQ5:UKB5"/>
    <mergeCell ref="UFM5:UFX5"/>
    <mergeCell ref="UFY5:UGJ5"/>
    <mergeCell ref="UGK5:UGV5"/>
    <mergeCell ref="UGW5:UHH5"/>
    <mergeCell ref="UHI5:UHT5"/>
    <mergeCell ref="UDE5:UDP5"/>
    <mergeCell ref="UDQ5:UEB5"/>
    <mergeCell ref="UEC5:UEN5"/>
    <mergeCell ref="UEO5:UEZ5"/>
    <mergeCell ref="UFA5:UFL5"/>
    <mergeCell ref="UAW5:UBH5"/>
    <mergeCell ref="UBI5:UBT5"/>
    <mergeCell ref="UBU5:UCF5"/>
    <mergeCell ref="UCG5:UCR5"/>
    <mergeCell ref="UCS5:UDD5"/>
    <mergeCell ref="TYO5:TYZ5"/>
    <mergeCell ref="TZA5:TZL5"/>
    <mergeCell ref="TZM5:TZX5"/>
    <mergeCell ref="TZY5:UAJ5"/>
    <mergeCell ref="UAK5:UAV5"/>
    <mergeCell ref="TWG5:TWR5"/>
    <mergeCell ref="TWS5:TXD5"/>
    <mergeCell ref="TXE5:TXP5"/>
    <mergeCell ref="TXQ5:TYB5"/>
    <mergeCell ref="TYC5:TYN5"/>
    <mergeCell ref="TTY5:TUJ5"/>
    <mergeCell ref="TUK5:TUV5"/>
    <mergeCell ref="TUW5:TVH5"/>
    <mergeCell ref="TVI5:TVT5"/>
    <mergeCell ref="TVU5:TWF5"/>
    <mergeCell ref="TRQ5:TSB5"/>
    <mergeCell ref="TSC5:TSN5"/>
    <mergeCell ref="TSO5:TSZ5"/>
    <mergeCell ref="TTA5:TTL5"/>
    <mergeCell ref="TTM5:TTX5"/>
    <mergeCell ref="TPI5:TPT5"/>
    <mergeCell ref="TPU5:TQF5"/>
    <mergeCell ref="TQG5:TQR5"/>
    <mergeCell ref="TQS5:TRD5"/>
    <mergeCell ref="TRE5:TRP5"/>
    <mergeCell ref="TNA5:TNL5"/>
    <mergeCell ref="TNM5:TNX5"/>
    <mergeCell ref="TNY5:TOJ5"/>
    <mergeCell ref="TOK5:TOV5"/>
    <mergeCell ref="TOW5:TPH5"/>
    <mergeCell ref="TKS5:TLD5"/>
    <mergeCell ref="TLE5:TLP5"/>
    <mergeCell ref="TLQ5:TMB5"/>
    <mergeCell ref="TMC5:TMN5"/>
    <mergeCell ref="TMO5:TMZ5"/>
    <mergeCell ref="TIK5:TIV5"/>
    <mergeCell ref="TIW5:TJH5"/>
    <mergeCell ref="TJI5:TJT5"/>
    <mergeCell ref="TJU5:TKF5"/>
    <mergeCell ref="TKG5:TKR5"/>
    <mergeCell ref="TGC5:TGN5"/>
    <mergeCell ref="TGO5:TGZ5"/>
    <mergeCell ref="THA5:THL5"/>
    <mergeCell ref="THM5:THX5"/>
    <mergeCell ref="THY5:TIJ5"/>
    <mergeCell ref="TDU5:TEF5"/>
    <mergeCell ref="TEG5:TER5"/>
    <mergeCell ref="TES5:TFD5"/>
    <mergeCell ref="TFE5:TFP5"/>
    <mergeCell ref="TFQ5:TGB5"/>
    <mergeCell ref="TBM5:TBX5"/>
    <mergeCell ref="TBY5:TCJ5"/>
    <mergeCell ref="TCK5:TCV5"/>
    <mergeCell ref="TCW5:TDH5"/>
    <mergeCell ref="TDI5:TDT5"/>
    <mergeCell ref="SZE5:SZP5"/>
    <mergeCell ref="SZQ5:TAB5"/>
    <mergeCell ref="TAC5:TAN5"/>
    <mergeCell ref="TAO5:TAZ5"/>
    <mergeCell ref="TBA5:TBL5"/>
    <mergeCell ref="SWW5:SXH5"/>
    <mergeCell ref="SXI5:SXT5"/>
    <mergeCell ref="SXU5:SYF5"/>
    <mergeCell ref="SYG5:SYR5"/>
    <mergeCell ref="SYS5:SZD5"/>
    <mergeCell ref="SUO5:SUZ5"/>
    <mergeCell ref="SVA5:SVL5"/>
    <mergeCell ref="SVM5:SVX5"/>
    <mergeCell ref="SVY5:SWJ5"/>
    <mergeCell ref="SWK5:SWV5"/>
    <mergeCell ref="SSG5:SSR5"/>
    <mergeCell ref="SSS5:STD5"/>
    <mergeCell ref="STE5:STP5"/>
    <mergeCell ref="STQ5:SUB5"/>
    <mergeCell ref="SUC5:SUN5"/>
    <mergeCell ref="SPY5:SQJ5"/>
    <mergeCell ref="SQK5:SQV5"/>
    <mergeCell ref="SQW5:SRH5"/>
    <mergeCell ref="SRI5:SRT5"/>
    <mergeCell ref="SRU5:SSF5"/>
    <mergeCell ref="SNQ5:SOB5"/>
    <mergeCell ref="SOC5:SON5"/>
    <mergeCell ref="SOO5:SOZ5"/>
    <mergeCell ref="SPA5:SPL5"/>
    <mergeCell ref="SPM5:SPX5"/>
    <mergeCell ref="SLI5:SLT5"/>
    <mergeCell ref="SLU5:SMF5"/>
    <mergeCell ref="SMG5:SMR5"/>
    <mergeCell ref="SMS5:SND5"/>
    <mergeCell ref="SNE5:SNP5"/>
    <mergeCell ref="SJA5:SJL5"/>
    <mergeCell ref="SJM5:SJX5"/>
    <mergeCell ref="SJY5:SKJ5"/>
    <mergeCell ref="SKK5:SKV5"/>
    <mergeCell ref="SKW5:SLH5"/>
    <mergeCell ref="SGS5:SHD5"/>
    <mergeCell ref="SHE5:SHP5"/>
    <mergeCell ref="SHQ5:SIB5"/>
    <mergeCell ref="SIC5:SIN5"/>
    <mergeCell ref="SIO5:SIZ5"/>
    <mergeCell ref="SEK5:SEV5"/>
    <mergeCell ref="SEW5:SFH5"/>
    <mergeCell ref="SFI5:SFT5"/>
    <mergeCell ref="SFU5:SGF5"/>
    <mergeCell ref="SGG5:SGR5"/>
    <mergeCell ref="SCC5:SCN5"/>
    <mergeCell ref="SCO5:SCZ5"/>
    <mergeCell ref="SDA5:SDL5"/>
    <mergeCell ref="SDM5:SDX5"/>
    <mergeCell ref="SDY5:SEJ5"/>
    <mergeCell ref="RZU5:SAF5"/>
    <mergeCell ref="SAG5:SAR5"/>
    <mergeCell ref="SAS5:SBD5"/>
    <mergeCell ref="SBE5:SBP5"/>
    <mergeCell ref="SBQ5:SCB5"/>
    <mergeCell ref="RXM5:RXX5"/>
    <mergeCell ref="RXY5:RYJ5"/>
    <mergeCell ref="RYK5:RYV5"/>
    <mergeCell ref="RYW5:RZH5"/>
    <mergeCell ref="RZI5:RZT5"/>
    <mergeCell ref="RVE5:RVP5"/>
    <mergeCell ref="RVQ5:RWB5"/>
    <mergeCell ref="RWC5:RWN5"/>
    <mergeCell ref="RWO5:RWZ5"/>
    <mergeCell ref="RXA5:RXL5"/>
    <mergeCell ref="RSW5:RTH5"/>
    <mergeCell ref="RTI5:RTT5"/>
    <mergeCell ref="RTU5:RUF5"/>
    <mergeCell ref="RUG5:RUR5"/>
    <mergeCell ref="RUS5:RVD5"/>
    <mergeCell ref="RQO5:RQZ5"/>
    <mergeCell ref="RRA5:RRL5"/>
    <mergeCell ref="RRM5:RRX5"/>
    <mergeCell ref="RRY5:RSJ5"/>
    <mergeCell ref="RSK5:RSV5"/>
    <mergeCell ref="ROG5:ROR5"/>
    <mergeCell ref="ROS5:RPD5"/>
    <mergeCell ref="RPE5:RPP5"/>
    <mergeCell ref="RPQ5:RQB5"/>
    <mergeCell ref="RQC5:RQN5"/>
    <mergeCell ref="RLY5:RMJ5"/>
    <mergeCell ref="RMK5:RMV5"/>
    <mergeCell ref="RMW5:RNH5"/>
    <mergeCell ref="RNI5:RNT5"/>
    <mergeCell ref="RNU5:ROF5"/>
    <mergeCell ref="RJQ5:RKB5"/>
    <mergeCell ref="RKC5:RKN5"/>
    <mergeCell ref="RKO5:RKZ5"/>
    <mergeCell ref="RLA5:RLL5"/>
    <mergeCell ref="RLM5:RLX5"/>
    <mergeCell ref="RHI5:RHT5"/>
    <mergeCell ref="RHU5:RIF5"/>
    <mergeCell ref="RIG5:RIR5"/>
    <mergeCell ref="RIS5:RJD5"/>
    <mergeCell ref="RJE5:RJP5"/>
    <mergeCell ref="RFA5:RFL5"/>
    <mergeCell ref="RFM5:RFX5"/>
    <mergeCell ref="RFY5:RGJ5"/>
    <mergeCell ref="RGK5:RGV5"/>
    <mergeCell ref="RGW5:RHH5"/>
    <mergeCell ref="RCS5:RDD5"/>
    <mergeCell ref="RDE5:RDP5"/>
    <mergeCell ref="RDQ5:REB5"/>
    <mergeCell ref="REC5:REN5"/>
    <mergeCell ref="REO5:REZ5"/>
    <mergeCell ref="RAK5:RAV5"/>
    <mergeCell ref="RAW5:RBH5"/>
    <mergeCell ref="RBI5:RBT5"/>
    <mergeCell ref="RBU5:RCF5"/>
    <mergeCell ref="RCG5:RCR5"/>
    <mergeCell ref="QYC5:QYN5"/>
    <mergeCell ref="QYO5:QYZ5"/>
    <mergeCell ref="QZA5:QZL5"/>
    <mergeCell ref="QZM5:QZX5"/>
    <mergeCell ref="QZY5:RAJ5"/>
    <mergeCell ref="QVU5:QWF5"/>
    <mergeCell ref="QWG5:QWR5"/>
    <mergeCell ref="QWS5:QXD5"/>
    <mergeCell ref="QXE5:QXP5"/>
    <mergeCell ref="QXQ5:QYB5"/>
    <mergeCell ref="QTM5:QTX5"/>
    <mergeCell ref="QTY5:QUJ5"/>
    <mergeCell ref="QUK5:QUV5"/>
    <mergeCell ref="QUW5:QVH5"/>
    <mergeCell ref="QVI5:QVT5"/>
    <mergeCell ref="QRE5:QRP5"/>
    <mergeCell ref="QRQ5:QSB5"/>
    <mergeCell ref="QSC5:QSN5"/>
    <mergeCell ref="QSO5:QSZ5"/>
    <mergeCell ref="QTA5:QTL5"/>
    <mergeCell ref="QOW5:QPH5"/>
    <mergeCell ref="QPI5:QPT5"/>
    <mergeCell ref="QPU5:QQF5"/>
    <mergeCell ref="QQG5:QQR5"/>
    <mergeCell ref="QQS5:QRD5"/>
    <mergeCell ref="QMO5:QMZ5"/>
    <mergeCell ref="QNA5:QNL5"/>
    <mergeCell ref="QNM5:QNX5"/>
    <mergeCell ref="QNY5:QOJ5"/>
    <mergeCell ref="QOK5:QOV5"/>
    <mergeCell ref="QKG5:QKR5"/>
    <mergeCell ref="QKS5:QLD5"/>
    <mergeCell ref="QLE5:QLP5"/>
    <mergeCell ref="QLQ5:QMB5"/>
    <mergeCell ref="QMC5:QMN5"/>
    <mergeCell ref="QHY5:QIJ5"/>
    <mergeCell ref="QIK5:QIV5"/>
    <mergeCell ref="QIW5:QJH5"/>
    <mergeCell ref="QJI5:QJT5"/>
    <mergeCell ref="QJU5:QKF5"/>
    <mergeCell ref="QFQ5:QGB5"/>
    <mergeCell ref="QGC5:QGN5"/>
    <mergeCell ref="QGO5:QGZ5"/>
    <mergeCell ref="QHA5:QHL5"/>
    <mergeCell ref="QHM5:QHX5"/>
    <mergeCell ref="QDI5:QDT5"/>
    <mergeCell ref="QDU5:QEF5"/>
    <mergeCell ref="QEG5:QER5"/>
    <mergeCell ref="QES5:QFD5"/>
    <mergeCell ref="QFE5:QFP5"/>
    <mergeCell ref="QBA5:QBL5"/>
    <mergeCell ref="QBM5:QBX5"/>
    <mergeCell ref="QBY5:QCJ5"/>
    <mergeCell ref="QCK5:QCV5"/>
    <mergeCell ref="QCW5:QDH5"/>
    <mergeCell ref="PYS5:PZD5"/>
    <mergeCell ref="PZE5:PZP5"/>
    <mergeCell ref="PZQ5:QAB5"/>
    <mergeCell ref="QAC5:QAN5"/>
    <mergeCell ref="QAO5:QAZ5"/>
    <mergeCell ref="PWK5:PWV5"/>
    <mergeCell ref="PWW5:PXH5"/>
    <mergeCell ref="PXI5:PXT5"/>
    <mergeCell ref="PXU5:PYF5"/>
    <mergeCell ref="PYG5:PYR5"/>
    <mergeCell ref="PUC5:PUN5"/>
    <mergeCell ref="PUO5:PUZ5"/>
    <mergeCell ref="PVA5:PVL5"/>
    <mergeCell ref="PVM5:PVX5"/>
    <mergeCell ref="PVY5:PWJ5"/>
    <mergeCell ref="PRU5:PSF5"/>
    <mergeCell ref="PSG5:PSR5"/>
    <mergeCell ref="PSS5:PTD5"/>
    <mergeCell ref="PTE5:PTP5"/>
    <mergeCell ref="PTQ5:PUB5"/>
    <mergeCell ref="PPM5:PPX5"/>
    <mergeCell ref="PPY5:PQJ5"/>
    <mergeCell ref="PQK5:PQV5"/>
    <mergeCell ref="PQW5:PRH5"/>
    <mergeCell ref="PRI5:PRT5"/>
    <mergeCell ref="PNE5:PNP5"/>
    <mergeCell ref="PNQ5:POB5"/>
    <mergeCell ref="POC5:PON5"/>
    <mergeCell ref="POO5:POZ5"/>
    <mergeCell ref="PPA5:PPL5"/>
    <mergeCell ref="PKW5:PLH5"/>
    <mergeCell ref="PLI5:PLT5"/>
    <mergeCell ref="PLU5:PMF5"/>
    <mergeCell ref="PMG5:PMR5"/>
    <mergeCell ref="PMS5:PND5"/>
    <mergeCell ref="PIO5:PIZ5"/>
    <mergeCell ref="PJA5:PJL5"/>
    <mergeCell ref="PJM5:PJX5"/>
    <mergeCell ref="PJY5:PKJ5"/>
    <mergeCell ref="PKK5:PKV5"/>
    <mergeCell ref="PGG5:PGR5"/>
    <mergeCell ref="PGS5:PHD5"/>
    <mergeCell ref="PHE5:PHP5"/>
    <mergeCell ref="PHQ5:PIB5"/>
    <mergeCell ref="PIC5:PIN5"/>
    <mergeCell ref="PDY5:PEJ5"/>
    <mergeCell ref="PEK5:PEV5"/>
    <mergeCell ref="PEW5:PFH5"/>
    <mergeCell ref="PFI5:PFT5"/>
    <mergeCell ref="PFU5:PGF5"/>
    <mergeCell ref="PBQ5:PCB5"/>
    <mergeCell ref="PCC5:PCN5"/>
    <mergeCell ref="PCO5:PCZ5"/>
    <mergeCell ref="PDA5:PDL5"/>
    <mergeCell ref="PDM5:PDX5"/>
    <mergeCell ref="OZI5:OZT5"/>
    <mergeCell ref="OZU5:PAF5"/>
    <mergeCell ref="PAG5:PAR5"/>
    <mergeCell ref="PAS5:PBD5"/>
    <mergeCell ref="PBE5:PBP5"/>
    <mergeCell ref="OXA5:OXL5"/>
    <mergeCell ref="OXM5:OXX5"/>
    <mergeCell ref="OXY5:OYJ5"/>
    <mergeCell ref="OYK5:OYV5"/>
    <mergeCell ref="OYW5:OZH5"/>
    <mergeCell ref="OUS5:OVD5"/>
    <mergeCell ref="OVE5:OVP5"/>
    <mergeCell ref="OVQ5:OWB5"/>
    <mergeCell ref="OWC5:OWN5"/>
    <mergeCell ref="OWO5:OWZ5"/>
    <mergeCell ref="OSK5:OSV5"/>
    <mergeCell ref="OSW5:OTH5"/>
    <mergeCell ref="OTI5:OTT5"/>
    <mergeCell ref="OTU5:OUF5"/>
    <mergeCell ref="OUG5:OUR5"/>
    <mergeCell ref="OQC5:OQN5"/>
    <mergeCell ref="OQO5:OQZ5"/>
    <mergeCell ref="ORA5:ORL5"/>
    <mergeCell ref="ORM5:ORX5"/>
    <mergeCell ref="ORY5:OSJ5"/>
    <mergeCell ref="ONU5:OOF5"/>
    <mergeCell ref="OOG5:OOR5"/>
    <mergeCell ref="OOS5:OPD5"/>
    <mergeCell ref="OPE5:OPP5"/>
    <mergeCell ref="OPQ5:OQB5"/>
    <mergeCell ref="OLM5:OLX5"/>
    <mergeCell ref="OLY5:OMJ5"/>
    <mergeCell ref="OMK5:OMV5"/>
    <mergeCell ref="OMW5:ONH5"/>
    <mergeCell ref="ONI5:ONT5"/>
    <mergeCell ref="OJE5:OJP5"/>
    <mergeCell ref="OJQ5:OKB5"/>
    <mergeCell ref="OKC5:OKN5"/>
    <mergeCell ref="OKO5:OKZ5"/>
    <mergeCell ref="OLA5:OLL5"/>
    <mergeCell ref="OGW5:OHH5"/>
    <mergeCell ref="OHI5:OHT5"/>
    <mergeCell ref="OHU5:OIF5"/>
    <mergeCell ref="OIG5:OIR5"/>
    <mergeCell ref="OIS5:OJD5"/>
    <mergeCell ref="OEO5:OEZ5"/>
    <mergeCell ref="OFA5:OFL5"/>
    <mergeCell ref="OFM5:OFX5"/>
    <mergeCell ref="OFY5:OGJ5"/>
    <mergeCell ref="OGK5:OGV5"/>
    <mergeCell ref="OCG5:OCR5"/>
    <mergeCell ref="OCS5:ODD5"/>
    <mergeCell ref="ODE5:ODP5"/>
    <mergeCell ref="ODQ5:OEB5"/>
    <mergeCell ref="OEC5:OEN5"/>
    <mergeCell ref="NZY5:OAJ5"/>
    <mergeCell ref="OAK5:OAV5"/>
    <mergeCell ref="OAW5:OBH5"/>
    <mergeCell ref="OBI5:OBT5"/>
    <mergeCell ref="OBU5:OCF5"/>
    <mergeCell ref="NXQ5:NYB5"/>
    <mergeCell ref="NYC5:NYN5"/>
    <mergeCell ref="NYO5:NYZ5"/>
    <mergeCell ref="NZA5:NZL5"/>
    <mergeCell ref="NZM5:NZX5"/>
    <mergeCell ref="NVI5:NVT5"/>
    <mergeCell ref="NVU5:NWF5"/>
    <mergeCell ref="NWG5:NWR5"/>
    <mergeCell ref="NWS5:NXD5"/>
    <mergeCell ref="NXE5:NXP5"/>
    <mergeCell ref="NTA5:NTL5"/>
    <mergeCell ref="NTM5:NTX5"/>
    <mergeCell ref="NTY5:NUJ5"/>
    <mergeCell ref="NUK5:NUV5"/>
    <mergeCell ref="NUW5:NVH5"/>
    <mergeCell ref="NQS5:NRD5"/>
    <mergeCell ref="NRE5:NRP5"/>
    <mergeCell ref="NRQ5:NSB5"/>
    <mergeCell ref="NSC5:NSN5"/>
    <mergeCell ref="NSO5:NSZ5"/>
    <mergeCell ref="NOK5:NOV5"/>
    <mergeCell ref="NOW5:NPH5"/>
    <mergeCell ref="NPI5:NPT5"/>
    <mergeCell ref="NPU5:NQF5"/>
    <mergeCell ref="NQG5:NQR5"/>
    <mergeCell ref="NMC5:NMN5"/>
    <mergeCell ref="NMO5:NMZ5"/>
    <mergeCell ref="NNA5:NNL5"/>
    <mergeCell ref="NNM5:NNX5"/>
    <mergeCell ref="NNY5:NOJ5"/>
    <mergeCell ref="NJU5:NKF5"/>
    <mergeCell ref="NKG5:NKR5"/>
    <mergeCell ref="NKS5:NLD5"/>
    <mergeCell ref="NLE5:NLP5"/>
    <mergeCell ref="NLQ5:NMB5"/>
    <mergeCell ref="NHM5:NHX5"/>
    <mergeCell ref="NHY5:NIJ5"/>
    <mergeCell ref="NIK5:NIV5"/>
    <mergeCell ref="NIW5:NJH5"/>
    <mergeCell ref="NJI5:NJT5"/>
    <mergeCell ref="NFE5:NFP5"/>
    <mergeCell ref="NFQ5:NGB5"/>
    <mergeCell ref="NGC5:NGN5"/>
    <mergeCell ref="NGO5:NGZ5"/>
    <mergeCell ref="NHA5:NHL5"/>
    <mergeCell ref="NCW5:NDH5"/>
    <mergeCell ref="NDI5:NDT5"/>
    <mergeCell ref="NDU5:NEF5"/>
    <mergeCell ref="NEG5:NER5"/>
    <mergeCell ref="NES5:NFD5"/>
    <mergeCell ref="NAO5:NAZ5"/>
    <mergeCell ref="NBA5:NBL5"/>
    <mergeCell ref="NBM5:NBX5"/>
    <mergeCell ref="NBY5:NCJ5"/>
    <mergeCell ref="NCK5:NCV5"/>
    <mergeCell ref="MYG5:MYR5"/>
    <mergeCell ref="MYS5:MZD5"/>
    <mergeCell ref="MZE5:MZP5"/>
    <mergeCell ref="MZQ5:NAB5"/>
    <mergeCell ref="NAC5:NAN5"/>
    <mergeCell ref="MVY5:MWJ5"/>
    <mergeCell ref="MWK5:MWV5"/>
    <mergeCell ref="MWW5:MXH5"/>
    <mergeCell ref="MXI5:MXT5"/>
    <mergeCell ref="MXU5:MYF5"/>
    <mergeCell ref="MTQ5:MUB5"/>
    <mergeCell ref="MUC5:MUN5"/>
    <mergeCell ref="MUO5:MUZ5"/>
    <mergeCell ref="MVA5:MVL5"/>
    <mergeCell ref="MVM5:MVX5"/>
    <mergeCell ref="MRI5:MRT5"/>
    <mergeCell ref="MRU5:MSF5"/>
    <mergeCell ref="MSG5:MSR5"/>
    <mergeCell ref="MSS5:MTD5"/>
    <mergeCell ref="MTE5:MTP5"/>
    <mergeCell ref="MPA5:MPL5"/>
    <mergeCell ref="MPM5:MPX5"/>
    <mergeCell ref="MPY5:MQJ5"/>
    <mergeCell ref="MQK5:MQV5"/>
    <mergeCell ref="MQW5:MRH5"/>
    <mergeCell ref="MMS5:MND5"/>
    <mergeCell ref="MNE5:MNP5"/>
    <mergeCell ref="MNQ5:MOB5"/>
    <mergeCell ref="MOC5:MON5"/>
    <mergeCell ref="MOO5:MOZ5"/>
    <mergeCell ref="MKK5:MKV5"/>
    <mergeCell ref="MKW5:MLH5"/>
    <mergeCell ref="MLI5:MLT5"/>
    <mergeCell ref="MLU5:MMF5"/>
    <mergeCell ref="MMG5:MMR5"/>
    <mergeCell ref="MIC5:MIN5"/>
    <mergeCell ref="MIO5:MIZ5"/>
    <mergeCell ref="MJA5:MJL5"/>
    <mergeCell ref="MJM5:MJX5"/>
    <mergeCell ref="MJY5:MKJ5"/>
    <mergeCell ref="MFU5:MGF5"/>
    <mergeCell ref="MGG5:MGR5"/>
    <mergeCell ref="MGS5:MHD5"/>
    <mergeCell ref="MHE5:MHP5"/>
    <mergeCell ref="MHQ5:MIB5"/>
    <mergeCell ref="MDM5:MDX5"/>
    <mergeCell ref="MDY5:MEJ5"/>
    <mergeCell ref="MEK5:MEV5"/>
    <mergeCell ref="MEW5:MFH5"/>
    <mergeCell ref="MFI5:MFT5"/>
    <mergeCell ref="MBE5:MBP5"/>
    <mergeCell ref="MBQ5:MCB5"/>
    <mergeCell ref="MCC5:MCN5"/>
    <mergeCell ref="MCO5:MCZ5"/>
    <mergeCell ref="MDA5:MDL5"/>
    <mergeCell ref="LYW5:LZH5"/>
    <mergeCell ref="LZI5:LZT5"/>
    <mergeCell ref="LZU5:MAF5"/>
    <mergeCell ref="MAG5:MAR5"/>
    <mergeCell ref="MAS5:MBD5"/>
    <mergeCell ref="LWO5:LWZ5"/>
    <mergeCell ref="LXA5:LXL5"/>
    <mergeCell ref="LXM5:LXX5"/>
    <mergeCell ref="LXY5:LYJ5"/>
    <mergeCell ref="LYK5:LYV5"/>
    <mergeCell ref="LUG5:LUR5"/>
    <mergeCell ref="LUS5:LVD5"/>
    <mergeCell ref="LVE5:LVP5"/>
    <mergeCell ref="LVQ5:LWB5"/>
    <mergeCell ref="LWC5:LWN5"/>
    <mergeCell ref="LRY5:LSJ5"/>
    <mergeCell ref="LSK5:LSV5"/>
    <mergeCell ref="LSW5:LTH5"/>
    <mergeCell ref="LTI5:LTT5"/>
    <mergeCell ref="LTU5:LUF5"/>
    <mergeCell ref="LPQ5:LQB5"/>
    <mergeCell ref="LQC5:LQN5"/>
    <mergeCell ref="LQO5:LQZ5"/>
    <mergeCell ref="LRA5:LRL5"/>
    <mergeCell ref="LRM5:LRX5"/>
    <mergeCell ref="LNI5:LNT5"/>
    <mergeCell ref="LNU5:LOF5"/>
    <mergeCell ref="LOG5:LOR5"/>
    <mergeCell ref="LOS5:LPD5"/>
    <mergeCell ref="LPE5:LPP5"/>
    <mergeCell ref="LLA5:LLL5"/>
    <mergeCell ref="LLM5:LLX5"/>
    <mergeCell ref="LLY5:LMJ5"/>
    <mergeCell ref="LMK5:LMV5"/>
    <mergeCell ref="LMW5:LNH5"/>
    <mergeCell ref="LIS5:LJD5"/>
    <mergeCell ref="LJE5:LJP5"/>
    <mergeCell ref="LJQ5:LKB5"/>
    <mergeCell ref="LKC5:LKN5"/>
    <mergeCell ref="LKO5:LKZ5"/>
    <mergeCell ref="LGK5:LGV5"/>
    <mergeCell ref="LGW5:LHH5"/>
    <mergeCell ref="LHI5:LHT5"/>
    <mergeCell ref="LHU5:LIF5"/>
    <mergeCell ref="LIG5:LIR5"/>
    <mergeCell ref="LEC5:LEN5"/>
    <mergeCell ref="LEO5:LEZ5"/>
    <mergeCell ref="LFA5:LFL5"/>
    <mergeCell ref="LFM5:LFX5"/>
    <mergeCell ref="LFY5:LGJ5"/>
    <mergeCell ref="LBU5:LCF5"/>
    <mergeCell ref="LCG5:LCR5"/>
    <mergeCell ref="LCS5:LDD5"/>
    <mergeCell ref="LDE5:LDP5"/>
    <mergeCell ref="LDQ5:LEB5"/>
    <mergeCell ref="KZM5:KZX5"/>
    <mergeCell ref="KZY5:LAJ5"/>
    <mergeCell ref="LAK5:LAV5"/>
    <mergeCell ref="LAW5:LBH5"/>
    <mergeCell ref="LBI5:LBT5"/>
    <mergeCell ref="KXE5:KXP5"/>
    <mergeCell ref="KXQ5:KYB5"/>
    <mergeCell ref="KYC5:KYN5"/>
    <mergeCell ref="KYO5:KYZ5"/>
    <mergeCell ref="KZA5:KZL5"/>
    <mergeCell ref="KUW5:KVH5"/>
    <mergeCell ref="KVI5:KVT5"/>
    <mergeCell ref="KVU5:KWF5"/>
    <mergeCell ref="KWG5:KWR5"/>
    <mergeCell ref="KWS5:KXD5"/>
    <mergeCell ref="KSO5:KSZ5"/>
    <mergeCell ref="KTA5:KTL5"/>
    <mergeCell ref="KTM5:KTX5"/>
    <mergeCell ref="KTY5:KUJ5"/>
    <mergeCell ref="KUK5:KUV5"/>
    <mergeCell ref="KQG5:KQR5"/>
    <mergeCell ref="KQS5:KRD5"/>
    <mergeCell ref="KRE5:KRP5"/>
    <mergeCell ref="KRQ5:KSB5"/>
    <mergeCell ref="KSC5:KSN5"/>
    <mergeCell ref="KNY5:KOJ5"/>
    <mergeCell ref="KOK5:KOV5"/>
    <mergeCell ref="KOW5:KPH5"/>
    <mergeCell ref="KPI5:KPT5"/>
    <mergeCell ref="KPU5:KQF5"/>
    <mergeCell ref="KLQ5:KMB5"/>
    <mergeCell ref="KMC5:KMN5"/>
    <mergeCell ref="KMO5:KMZ5"/>
    <mergeCell ref="KNA5:KNL5"/>
    <mergeCell ref="KNM5:KNX5"/>
    <mergeCell ref="KJI5:KJT5"/>
    <mergeCell ref="KJU5:KKF5"/>
    <mergeCell ref="KKG5:KKR5"/>
    <mergeCell ref="KKS5:KLD5"/>
    <mergeCell ref="KLE5:KLP5"/>
    <mergeCell ref="KHA5:KHL5"/>
    <mergeCell ref="KHM5:KHX5"/>
    <mergeCell ref="KHY5:KIJ5"/>
    <mergeCell ref="KIK5:KIV5"/>
    <mergeCell ref="KIW5:KJH5"/>
    <mergeCell ref="KES5:KFD5"/>
    <mergeCell ref="KFE5:KFP5"/>
    <mergeCell ref="KFQ5:KGB5"/>
    <mergeCell ref="KGC5:KGN5"/>
    <mergeCell ref="KGO5:KGZ5"/>
    <mergeCell ref="KCK5:KCV5"/>
    <mergeCell ref="KCW5:KDH5"/>
    <mergeCell ref="KDI5:KDT5"/>
    <mergeCell ref="KDU5:KEF5"/>
    <mergeCell ref="KEG5:KER5"/>
    <mergeCell ref="KAC5:KAN5"/>
    <mergeCell ref="KAO5:KAZ5"/>
    <mergeCell ref="KBA5:KBL5"/>
    <mergeCell ref="KBM5:KBX5"/>
    <mergeCell ref="KBY5:KCJ5"/>
    <mergeCell ref="JXU5:JYF5"/>
    <mergeCell ref="JYG5:JYR5"/>
    <mergeCell ref="JYS5:JZD5"/>
    <mergeCell ref="JZE5:JZP5"/>
    <mergeCell ref="JZQ5:KAB5"/>
    <mergeCell ref="JVM5:JVX5"/>
    <mergeCell ref="JVY5:JWJ5"/>
    <mergeCell ref="JWK5:JWV5"/>
    <mergeCell ref="JWW5:JXH5"/>
    <mergeCell ref="JXI5:JXT5"/>
    <mergeCell ref="JTE5:JTP5"/>
    <mergeCell ref="JTQ5:JUB5"/>
    <mergeCell ref="JUC5:JUN5"/>
    <mergeCell ref="JUO5:JUZ5"/>
    <mergeCell ref="JVA5:JVL5"/>
    <mergeCell ref="JQW5:JRH5"/>
    <mergeCell ref="JRI5:JRT5"/>
    <mergeCell ref="JRU5:JSF5"/>
    <mergeCell ref="JSG5:JSR5"/>
    <mergeCell ref="JSS5:JTD5"/>
    <mergeCell ref="JOO5:JOZ5"/>
    <mergeCell ref="JPA5:JPL5"/>
    <mergeCell ref="JPM5:JPX5"/>
    <mergeCell ref="JPY5:JQJ5"/>
    <mergeCell ref="JQK5:JQV5"/>
    <mergeCell ref="JMG5:JMR5"/>
    <mergeCell ref="JMS5:JND5"/>
    <mergeCell ref="JNE5:JNP5"/>
    <mergeCell ref="JNQ5:JOB5"/>
    <mergeCell ref="JOC5:JON5"/>
    <mergeCell ref="JJY5:JKJ5"/>
    <mergeCell ref="JKK5:JKV5"/>
    <mergeCell ref="JKW5:JLH5"/>
    <mergeCell ref="JLI5:JLT5"/>
    <mergeCell ref="JLU5:JMF5"/>
    <mergeCell ref="JHQ5:JIB5"/>
    <mergeCell ref="JIC5:JIN5"/>
    <mergeCell ref="JIO5:JIZ5"/>
    <mergeCell ref="JJA5:JJL5"/>
    <mergeCell ref="JJM5:JJX5"/>
    <mergeCell ref="JFI5:JFT5"/>
    <mergeCell ref="JFU5:JGF5"/>
    <mergeCell ref="JGG5:JGR5"/>
    <mergeCell ref="JGS5:JHD5"/>
    <mergeCell ref="JHE5:JHP5"/>
    <mergeCell ref="JDA5:JDL5"/>
    <mergeCell ref="JDM5:JDX5"/>
    <mergeCell ref="JDY5:JEJ5"/>
    <mergeCell ref="JEK5:JEV5"/>
    <mergeCell ref="JEW5:JFH5"/>
    <mergeCell ref="JAS5:JBD5"/>
    <mergeCell ref="JBE5:JBP5"/>
    <mergeCell ref="JBQ5:JCB5"/>
    <mergeCell ref="JCC5:JCN5"/>
    <mergeCell ref="JCO5:JCZ5"/>
    <mergeCell ref="IYK5:IYV5"/>
    <mergeCell ref="IYW5:IZH5"/>
    <mergeCell ref="IZI5:IZT5"/>
    <mergeCell ref="IZU5:JAF5"/>
    <mergeCell ref="JAG5:JAR5"/>
    <mergeCell ref="IWC5:IWN5"/>
    <mergeCell ref="IWO5:IWZ5"/>
    <mergeCell ref="IXA5:IXL5"/>
    <mergeCell ref="IXM5:IXX5"/>
    <mergeCell ref="IXY5:IYJ5"/>
    <mergeCell ref="ITU5:IUF5"/>
    <mergeCell ref="IUG5:IUR5"/>
    <mergeCell ref="IUS5:IVD5"/>
    <mergeCell ref="IVE5:IVP5"/>
    <mergeCell ref="IVQ5:IWB5"/>
    <mergeCell ref="IRM5:IRX5"/>
    <mergeCell ref="IRY5:ISJ5"/>
    <mergeCell ref="ISK5:ISV5"/>
    <mergeCell ref="ISW5:ITH5"/>
    <mergeCell ref="ITI5:ITT5"/>
    <mergeCell ref="IPE5:IPP5"/>
    <mergeCell ref="IPQ5:IQB5"/>
    <mergeCell ref="IQC5:IQN5"/>
    <mergeCell ref="IQO5:IQZ5"/>
    <mergeCell ref="IRA5:IRL5"/>
    <mergeCell ref="IMW5:INH5"/>
    <mergeCell ref="INI5:INT5"/>
    <mergeCell ref="INU5:IOF5"/>
    <mergeCell ref="IOG5:IOR5"/>
    <mergeCell ref="IOS5:IPD5"/>
    <mergeCell ref="IKO5:IKZ5"/>
    <mergeCell ref="ILA5:ILL5"/>
    <mergeCell ref="ILM5:ILX5"/>
    <mergeCell ref="ILY5:IMJ5"/>
    <mergeCell ref="IMK5:IMV5"/>
    <mergeCell ref="IIG5:IIR5"/>
    <mergeCell ref="IIS5:IJD5"/>
    <mergeCell ref="IJE5:IJP5"/>
    <mergeCell ref="IJQ5:IKB5"/>
    <mergeCell ref="IKC5:IKN5"/>
    <mergeCell ref="IFY5:IGJ5"/>
    <mergeCell ref="IGK5:IGV5"/>
    <mergeCell ref="IGW5:IHH5"/>
    <mergeCell ref="IHI5:IHT5"/>
    <mergeCell ref="IHU5:IIF5"/>
    <mergeCell ref="IDQ5:IEB5"/>
    <mergeCell ref="IEC5:IEN5"/>
    <mergeCell ref="IEO5:IEZ5"/>
    <mergeCell ref="IFA5:IFL5"/>
    <mergeCell ref="IFM5:IFX5"/>
    <mergeCell ref="IBI5:IBT5"/>
    <mergeCell ref="IBU5:ICF5"/>
    <mergeCell ref="ICG5:ICR5"/>
    <mergeCell ref="ICS5:IDD5"/>
    <mergeCell ref="IDE5:IDP5"/>
    <mergeCell ref="HZA5:HZL5"/>
    <mergeCell ref="HZM5:HZX5"/>
    <mergeCell ref="HZY5:IAJ5"/>
    <mergeCell ref="IAK5:IAV5"/>
    <mergeCell ref="IAW5:IBH5"/>
    <mergeCell ref="HWS5:HXD5"/>
    <mergeCell ref="HXE5:HXP5"/>
    <mergeCell ref="HXQ5:HYB5"/>
    <mergeCell ref="HYC5:HYN5"/>
    <mergeCell ref="HYO5:HYZ5"/>
    <mergeCell ref="HUK5:HUV5"/>
    <mergeCell ref="HUW5:HVH5"/>
    <mergeCell ref="HVI5:HVT5"/>
    <mergeCell ref="HVU5:HWF5"/>
    <mergeCell ref="HWG5:HWR5"/>
    <mergeCell ref="HSC5:HSN5"/>
    <mergeCell ref="HSO5:HSZ5"/>
    <mergeCell ref="HTA5:HTL5"/>
    <mergeCell ref="HTM5:HTX5"/>
    <mergeCell ref="HTY5:HUJ5"/>
    <mergeCell ref="HPU5:HQF5"/>
    <mergeCell ref="HQG5:HQR5"/>
    <mergeCell ref="HQS5:HRD5"/>
    <mergeCell ref="HRE5:HRP5"/>
    <mergeCell ref="HRQ5:HSB5"/>
    <mergeCell ref="HNM5:HNX5"/>
    <mergeCell ref="HNY5:HOJ5"/>
    <mergeCell ref="HOK5:HOV5"/>
    <mergeCell ref="HOW5:HPH5"/>
    <mergeCell ref="HPI5:HPT5"/>
    <mergeCell ref="HLE5:HLP5"/>
    <mergeCell ref="HLQ5:HMB5"/>
    <mergeCell ref="HMC5:HMN5"/>
    <mergeCell ref="HMO5:HMZ5"/>
    <mergeCell ref="HNA5:HNL5"/>
    <mergeCell ref="HIW5:HJH5"/>
    <mergeCell ref="HJI5:HJT5"/>
    <mergeCell ref="HJU5:HKF5"/>
    <mergeCell ref="HKG5:HKR5"/>
    <mergeCell ref="HKS5:HLD5"/>
    <mergeCell ref="HGO5:HGZ5"/>
    <mergeCell ref="HHA5:HHL5"/>
    <mergeCell ref="HHM5:HHX5"/>
    <mergeCell ref="HHY5:HIJ5"/>
    <mergeCell ref="HIK5:HIV5"/>
    <mergeCell ref="HEG5:HER5"/>
    <mergeCell ref="HES5:HFD5"/>
    <mergeCell ref="HFE5:HFP5"/>
    <mergeCell ref="HFQ5:HGB5"/>
    <mergeCell ref="HGC5:HGN5"/>
    <mergeCell ref="HBY5:HCJ5"/>
    <mergeCell ref="HCK5:HCV5"/>
    <mergeCell ref="HCW5:HDH5"/>
    <mergeCell ref="HDI5:HDT5"/>
    <mergeCell ref="HDU5:HEF5"/>
    <mergeCell ref="GZQ5:HAB5"/>
    <mergeCell ref="HAC5:HAN5"/>
    <mergeCell ref="HAO5:HAZ5"/>
    <mergeCell ref="HBA5:HBL5"/>
    <mergeCell ref="HBM5:HBX5"/>
    <mergeCell ref="GXI5:GXT5"/>
    <mergeCell ref="GXU5:GYF5"/>
    <mergeCell ref="GYG5:GYR5"/>
    <mergeCell ref="GYS5:GZD5"/>
    <mergeCell ref="GZE5:GZP5"/>
    <mergeCell ref="GVA5:GVL5"/>
    <mergeCell ref="GVM5:GVX5"/>
    <mergeCell ref="GVY5:GWJ5"/>
    <mergeCell ref="GWK5:GWV5"/>
    <mergeCell ref="GWW5:GXH5"/>
    <mergeCell ref="GSS5:GTD5"/>
    <mergeCell ref="GTE5:GTP5"/>
    <mergeCell ref="GTQ5:GUB5"/>
    <mergeCell ref="GUC5:GUN5"/>
    <mergeCell ref="GUO5:GUZ5"/>
    <mergeCell ref="GQK5:GQV5"/>
    <mergeCell ref="GQW5:GRH5"/>
    <mergeCell ref="GRI5:GRT5"/>
    <mergeCell ref="GRU5:GSF5"/>
    <mergeCell ref="GSG5:GSR5"/>
    <mergeCell ref="GOC5:GON5"/>
    <mergeCell ref="GOO5:GOZ5"/>
    <mergeCell ref="GPA5:GPL5"/>
    <mergeCell ref="GPM5:GPX5"/>
    <mergeCell ref="GPY5:GQJ5"/>
    <mergeCell ref="GLU5:GMF5"/>
    <mergeCell ref="GMG5:GMR5"/>
    <mergeCell ref="GMS5:GND5"/>
    <mergeCell ref="GNE5:GNP5"/>
    <mergeCell ref="GNQ5:GOB5"/>
    <mergeCell ref="GJM5:GJX5"/>
    <mergeCell ref="GJY5:GKJ5"/>
    <mergeCell ref="GKK5:GKV5"/>
    <mergeCell ref="GKW5:GLH5"/>
    <mergeCell ref="GLI5:GLT5"/>
    <mergeCell ref="GHE5:GHP5"/>
    <mergeCell ref="GHQ5:GIB5"/>
    <mergeCell ref="GIC5:GIN5"/>
    <mergeCell ref="GIO5:GIZ5"/>
    <mergeCell ref="GJA5:GJL5"/>
    <mergeCell ref="GEW5:GFH5"/>
    <mergeCell ref="GFI5:GFT5"/>
    <mergeCell ref="GFU5:GGF5"/>
    <mergeCell ref="GGG5:GGR5"/>
    <mergeCell ref="GGS5:GHD5"/>
    <mergeCell ref="GCO5:GCZ5"/>
    <mergeCell ref="GDA5:GDL5"/>
    <mergeCell ref="GDM5:GDX5"/>
    <mergeCell ref="GDY5:GEJ5"/>
    <mergeCell ref="GEK5:GEV5"/>
    <mergeCell ref="GAG5:GAR5"/>
    <mergeCell ref="GAS5:GBD5"/>
    <mergeCell ref="GBE5:GBP5"/>
    <mergeCell ref="GBQ5:GCB5"/>
    <mergeCell ref="GCC5:GCN5"/>
    <mergeCell ref="FXY5:FYJ5"/>
    <mergeCell ref="FYK5:FYV5"/>
    <mergeCell ref="FYW5:FZH5"/>
    <mergeCell ref="FZI5:FZT5"/>
    <mergeCell ref="FZU5:GAF5"/>
    <mergeCell ref="FVQ5:FWB5"/>
    <mergeCell ref="FWC5:FWN5"/>
    <mergeCell ref="FWO5:FWZ5"/>
    <mergeCell ref="FXA5:FXL5"/>
    <mergeCell ref="FXM5:FXX5"/>
    <mergeCell ref="FTI5:FTT5"/>
    <mergeCell ref="FTU5:FUF5"/>
    <mergeCell ref="FUG5:FUR5"/>
    <mergeCell ref="FUS5:FVD5"/>
    <mergeCell ref="FVE5:FVP5"/>
    <mergeCell ref="FRA5:FRL5"/>
    <mergeCell ref="FRM5:FRX5"/>
    <mergeCell ref="FRY5:FSJ5"/>
    <mergeCell ref="FSK5:FSV5"/>
    <mergeCell ref="FSW5:FTH5"/>
    <mergeCell ref="FOS5:FPD5"/>
    <mergeCell ref="FPE5:FPP5"/>
    <mergeCell ref="FPQ5:FQB5"/>
    <mergeCell ref="FQC5:FQN5"/>
    <mergeCell ref="FQO5:FQZ5"/>
    <mergeCell ref="FMK5:FMV5"/>
    <mergeCell ref="FMW5:FNH5"/>
    <mergeCell ref="FNI5:FNT5"/>
    <mergeCell ref="FNU5:FOF5"/>
    <mergeCell ref="FOG5:FOR5"/>
    <mergeCell ref="FKC5:FKN5"/>
    <mergeCell ref="FKO5:FKZ5"/>
    <mergeCell ref="FLA5:FLL5"/>
    <mergeCell ref="FLM5:FLX5"/>
    <mergeCell ref="FLY5:FMJ5"/>
    <mergeCell ref="FHU5:FIF5"/>
    <mergeCell ref="FIG5:FIR5"/>
    <mergeCell ref="FIS5:FJD5"/>
    <mergeCell ref="FJE5:FJP5"/>
    <mergeCell ref="FJQ5:FKB5"/>
    <mergeCell ref="FFM5:FFX5"/>
    <mergeCell ref="FFY5:FGJ5"/>
    <mergeCell ref="FGK5:FGV5"/>
    <mergeCell ref="FGW5:FHH5"/>
    <mergeCell ref="FHI5:FHT5"/>
    <mergeCell ref="FDE5:FDP5"/>
    <mergeCell ref="FDQ5:FEB5"/>
    <mergeCell ref="FEC5:FEN5"/>
    <mergeCell ref="FEO5:FEZ5"/>
    <mergeCell ref="FFA5:FFL5"/>
    <mergeCell ref="FAW5:FBH5"/>
    <mergeCell ref="FBI5:FBT5"/>
    <mergeCell ref="FBU5:FCF5"/>
    <mergeCell ref="FCG5:FCR5"/>
    <mergeCell ref="FCS5:FDD5"/>
    <mergeCell ref="EYO5:EYZ5"/>
    <mergeCell ref="EZA5:EZL5"/>
    <mergeCell ref="EZM5:EZX5"/>
    <mergeCell ref="EZY5:FAJ5"/>
    <mergeCell ref="FAK5:FAV5"/>
    <mergeCell ref="EWG5:EWR5"/>
    <mergeCell ref="EWS5:EXD5"/>
    <mergeCell ref="EXE5:EXP5"/>
    <mergeCell ref="EXQ5:EYB5"/>
    <mergeCell ref="EYC5:EYN5"/>
    <mergeCell ref="ETY5:EUJ5"/>
    <mergeCell ref="EUK5:EUV5"/>
    <mergeCell ref="EUW5:EVH5"/>
    <mergeCell ref="EVI5:EVT5"/>
    <mergeCell ref="EVU5:EWF5"/>
    <mergeCell ref="ERQ5:ESB5"/>
    <mergeCell ref="ESC5:ESN5"/>
    <mergeCell ref="ESO5:ESZ5"/>
    <mergeCell ref="ETA5:ETL5"/>
    <mergeCell ref="ETM5:ETX5"/>
    <mergeCell ref="EPI5:EPT5"/>
    <mergeCell ref="EPU5:EQF5"/>
    <mergeCell ref="EQG5:EQR5"/>
    <mergeCell ref="EQS5:ERD5"/>
    <mergeCell ref="ERE5:ERP5"/>
    <mergeCell ref="ENA5:ENL5"/>
    <mergeCell ref="ENM5:ENX5"/>
    <mergeCell ref="ENY5:EOJ5"/>
    <mergeCell ref="EOK5:EOV5"/>
    <mergeCell ref="EOW5:EPH5"/>
    <mergeCell ref="EKS5:ELD5"/>
    <mergeCell ref="ELE5:ELP5"/>
    <mergeCell ref="ELQ5:EMB5"/>
    <mergeCell ref="EMC5:EMN5"/>
    <mergeCell ref="EMO5:EMZ5"/>
    <mergeCell ref="EIK5:EIV5"/>
    <mergeCell ref="EIW5:EJH5"/>
    <mergeCell ref="EJI5:EJT5"/>
    <mergeCell ref="EJU5:EKF5"/>
    <mergeCell ref="EKG5:EKR5"/>
    <mergeCell ref="EGC5:EGN5"/>
    <mergeCell ref="EGO5:EGZ5"/>
    <mergeCell ref="EHA5:EHL5"/>
    <mergeCell ref="EHM5:EHX5"/>
    <mergeCell ref="EHY5:EIJ5"/>
    <mergeCell ref="EDU5:EEF5"/>
    <mergeCell ref="EEG5:EER5"/>
    <mergeCell ref="EES5:EFD5"/>
    <mergeCell ref="EFE5:EFP5"/>
    <mergeCell ref="EFQ5:EGB5"/>
    <mergeCell ref="EBM5:EBX5"/>
    <mergeCell ref="EBY5:ECJ5"/>
    <mergeCell ref="ECK5:ECV5"/>
    <mergeCell ref="ECW5:EDH5"/>
    <mergeCell ref="EDI5:EDT5"/>
    <mergeCell ref="DZE5:DZP5"/>
    <mergeCell ref="DZQ5:EAB5"/>
    <mergeCell ref="EAC5:EAN5"/>
    <mergeCell ref="EAO5:EAZ5"/>
    <mergeCell ref="EBA5:EBL5"/>
    <mergeCell ref="DWW5:DXH5"/>
    <mergeCell ref="DXI5:DXT5"/>
    <mergeCell ref="DXU5:DYF5"/>
    <mergeCell ref="DYG5:DYR5"/>
    <mergeCell ref="DYS5:DZD5"/>
    <mergeCell ref="DUO5:DUZ5"/>
    <mergeCell ref="DVA5:DVL5"/>
    <mergeCell ref="DVM5:DVX5"/>
    <mergeCell ref="DVY5:DWJ5"/>
    <mergeCell ref="DWK5:DWV5"/>
    <mergeCell ref="DSG5:DSR5"/>
    <mergeCell ref="DSS5:DTD5"/>
    <mergeCell ref="DTE5:DTP5"/>
    <mergeCell ref="DTQ5:DUB5"/>
    <mergeCell ref="DUC5:DUN5"/>
    <mergeCell ref="DPY5:DQJ5"/>
    <mergeCell ref="DQK5:DQV5"/>
    <mergeCell ref="DQW5:DRH5"/>
    <mergeCell ref="DRI5:DRT5"/>
    <mergeCell ref="DRU5:DSF5"/>
    <mergeCell ref="DNQ5:DOB5"/>
    <mergeCell ref="DOC5:DON5"/>
    <mergeCell ref="DOO5:DOZ5"/>
    <mergeCell ref="DPA5:DPL5"/>
    <mergeCell ref="DPM5:DPX5"/>
    <mergeCell ref="DLI5:DLT5"/>
    <mergeCell ref="DLU5:DMF5"/>
    <mergeCell ref="DMG5:DMR5"/>
    <mergeCell ref="DMS5:DND5"/>
    <mergeCell ref="DNE5:DNP5"/>
    <mergeCell ref="DJA5:DJL5"/>
    <mergeCell ref="DJM5:DJX5"/>
    <mergeCell ref="DJY5:DKJ5"/>
    <mergeCell ref="DKK5:DKV5"/>
    <mergeCell ref="DKW5:DLH5"/>
    <mergeCell ref="DGS5:DHD5"/>
    <mergeCell ref="DHE5:DHP5"/>
    <mergeCell ref="DHQ5:DIB5"/>
    <mergeCell ref="DIC5:DIN5"/>
    <mergeCell ref="DIO5:DIZ5"/>
    <mergeCell ref="DEK5:DEV5"/>
    <mergeCell ref="DEW5:DFH5"/>
    <mergeCell ref="DFI5:DFT5"/>
    <mergeCell ref="DFU5:DGF5"/>
    <mergeCell ref="DGG5:DGR5"/>
    <mergeCell ref="DCC5:DCN5"/>
    <mergeCell ref="DCO5:DCZ5"/>
    <mergeCell ref="DDA5:DDL5"/>
    <mergeCell ref="DDM5:DDX5"/>
    <mergeCell ref="DDY5:DEJ5"/>
    <mergeCell ref="CZU5:DAF5"/>
    <mergeCell ref="DAG5:DAR5"/>
    <mergeCell ref="DAS5:DBD5"/>
    <mergeCell ref="DBE5:DBP5"/>
    <mergeCell ref="DBQ5:DCB5"/>
    <mergeCell ref="CXM5:CXX5"/>
    <mergeCell ref="CXY5:CYJ5"/>
    <mergeCell ref="CYK5:CYV5"/>
    <mergeCell ref="CYW5:CZH5"/>
    <mergeCell ref="CZI5:CZT5"/>
    <mergeCell ref="CVE5:CVP5"/>
    <mergeCell ref="CVQ5:CWB5"/>
    <mergeCell ref="CWC5:CWN5"/>
    <mergeCell ref="CWO5:CWZ5"/>
    <mergeCell ref="CXA5:CXL5"/>
    <mergeCell ref="CSW5:CTH5"/>
    <mergeCell ref="CTI5:CTT5"/>
    <mergeCell ref="CTU5:CUF5"/>
    <mergeCell ref="CUG5:CUR5"/>
    <mergeCell ref="CUS5:CVD5"/>
    <mergeCell ref="CQO5:CQZ5"/>
    <mergeCell ref="CRA5:CRL5"/>
    <mergeCell ref="CRM5:CRX5"/>
    <mergeCell ref="CRY5:CSJ5"/>
    <mergeCell ref="CSK5:CSV5"/>
    <mergeCell ref="COG5:COR5"/>
    <mergeCell ref="COS5:CPD5"/>
    <mergeCell ref="CPE5:CPP5"/>
    <mergeCell ref="CPQ5:CQB5"/>
    <mergeCell ref="CQC5:CQN5"/>
    <mergeCell ref="CLY5:CMJ5"/>
    <mergeCell ref="CMK5:CMV5"/>
    <mergeCell ref="CMW5:CNH5"/>
    <mergeCell ref="CNI5:CNT5"/>
    <mergeCell ref="CNU5:COF5"/>
    <mergeCell ref="CJQ5:CKB5"/>
    <mergeCell ref="CKC5:CKN5"/>
    <mergeCell ref="CKO5:CKZ5"/>
    <mergeCell ref="CLA5:CLL5"/>
    <mergeCell ref="CLM5:CLX5"/>
    <mergeCell ref="CHI5:CHT5"/>
    <mergeCell ref="CHU5:CIF5"/>
    <mergeCell ref="CIG5:CIR5"/>
    <mergeCell ref="CIS5:CJD5"/>
    <mergeCell ref="CJE5:CJP5"/>
    <mergeCell ref="CFA5:CFL5"/>
    <mergeCell ref="CFM5:CFX5"/>
    <mergeCell ref="CFY5:CGJ5"/>
    <mergeCell ref="CGK5:CGV5"/>
    <mergeCell ref="CGW5:CHH5"/>
    <mergeCell ref="CCS5:CDD5"/>
    <mergeCell ref="CDE5:CDP5"/>
    <mergeCell ref="CDQ5:CEB5"/>
    <mergeCell ref="CEC5:CEN5"/>
    <mergeCell ref="CEO5:CEZ5"/>
    <mergeCell ref="CAK5:CAV5"/>
    <mergeCell ref="CAW5:CBH5"/>
    <mergeCell ref="CBI5:CBT5"/>
    <mergeCell ref="CBU5:CCF5"/>
    <mergeCell ref="CCG5:CCR5"/>
    <mergeCell ref="BYC5:BYN5"/>
    <mergeCell ref="BYO5:BYZ5"/>
    <mergeCell ref="BZA5:BZL5"/>
    <mergeCell ref="BZM5:BZX5"/>
    <mergeCell ref="BZY5:CAJ5"/>
    <mergeCell ref="BVU5:BWF5"/>
    <mergeCell ref="BWG5:BWR5"/>
    <mergeCell ref="BWS5:BXD5"/>
    <mergeCell ref="BXE5:BXP5"/>
    <mergeCell ref="BXQ5:BYB5"/>
    <mergeCell ref="BTM5:BTX5"/>
    <mergeCell ref="BTY5:BUJ5"/>
    <mergeCell ref="BUK5:BUV5"/>
    <mergeCell ref="BUW5:BVH5"/>
    <mergeCell ref="BVI5:BVT5"/>
    <mergeCell ref="BRE5:BRP5"/>
    <mergeCell ref="BRQ5:BSB5"/>
    <mergeCell ref="BSC5:BSN5"/>
    <mergeCell ref="BSO5:BSZ5"/>
    <mergeCell ref="BTA5:BTL5"/>
    <mergeCell ref="BOW5:BPH5"/>
    <mergeCell ref="BPI5:BPT5"/>
    <mergeCell ref="BPU5:BQF5"/>
    <mergeCell ref="BQG5:BQR5"/>
    <mergeCell ref="BQS5:BRD5"/>
    <mergeCell ref="BMO5:BMZ5"/>
    <mergeCell ref="BNA5:BNL5"/>
    <mergeCell ref="BNM5:BNX5"/>
    <mergeCell ref="BNY5:BOJ5"/>
    <mergeCell ref="BOK5:BOV5"/>
    <mergeCell ref="BKG5:BKR5"/>
    <mergeCell ref="BKS5:BLD5"/>
    <mergeCell ref="BLE5:BLP5"/>
    <mergeCell ref="BLQ5:BMB5"/>
    <mergeCell ref="BMC5:BMN5"/>
    <mergeCell ref="BHY5:BIJ5"/>
    <mergeCell ref="BIK5:BIV5"/>
    <mergeCell ref="BIW5:BJH5"/>
    <mergeCell ref="BJI5:BJT5"/>
    <mergeCell ref="BJU5:BKF5"/>
    <mergeCell ref="BFQ5:BGB5"/>
    <mergeCell ref="BGC5:BGN5"/>
    <mergeCell ref="BGO5:BGZ5"/>
    <mergeCell ref="BHA5:BHL5"/>
    <mergeCell ref="BHM5:BHX5"/>
    <mergeCell ref="BDI5:BDT5"/>
    <mergeCell ref="BDU5:BEF5"/>
    <mergeCell ref="BEG5:BER5"/>
    <mergeCell ref="BES5:BFD5"/>
    <mergeCell ref="BFE5:BFP5"/>
    <mergeCell ref="BBA5:BBL5"/>
    <mergeCell ref="BBM5:BBX5"/>
    <mergeCell ref="BBY5:BCJ5"/>
    <mergeCell ref="BCK5:BCV5"/>
    <mergeCell ref="BCW5:BDH5"/>
    <mergeCell ref="AYS5:AZD5"/>
    <mergeCell ref="AZE5:AZP5"/>
    <mergeCell ref="AZQ5:BAB5"/>
    <mergeCell ref="BAC5:BAN5"/>
    <mergeCell ref="BAO5:BAZ5"/>
    <mergeCell ref="AWK5:AWV5"/>
    <mergeCell ref="AWW5:AXH5"/>
    <mergeCell ref="AXI5:AXT5"/>
    <mergeCell ref="AXU5:AYF5"/>
    <mergeCell ref="AYG5:AYR5"/>
    <mergeCell ref="AUC5:AUN5"/>
    <mergeCell ref="AUO5:AUZ5"/>
    <mergeCell ref="AVA5:AVL5"/>
    <mergeCell ref="AVM5:AVX5"/>
    <mergeCell ref="AVY5:AWJ5"/>
    <mergeCell ref="ARU5:ASF5"/>
    <mergeCell ref="ASG5:ASR5"/>
    <mergeCell ref="ASS5:ATD5"/>
    <mergeCell ref="ATE5:ATP5"/>
    <mergeCell ref="ATQ5:AUB5"/>
    <mergeCell ref="APM5:APX5"/>
    <mergeCell ref="APY5:AQJ5"/>
    <mergeCell ref="AQK5:AQV5"/>
    <mergeCell ref="AQW5:ARH5"/>
    <mergeCell ref="ARI5:ART5"/>
    <mergeCell ref="ANE5:ANP5"/>
    <mergeCell ref="ANQ5:AOB5"/>
    <mergeCell ref="AOC5:AON5"/>
    <mergeCell ref="AOO5:AOZ5"/>
    <mergeCell ref="APA5:APL5"/>
    <mergeCell ref="AKW5:ALH5"/>
    <mergeCell ref="ALI5:ALT5"/>
    <mergeCell ref="ALU5:AMF5"/>
    <mergeCell ref="AMG5:AMR5"/>
    <mergeCell ref="AMS5:AND5"/>
    <mergeCell ref="AIO5:AIZ5"/>
    <mergeCell ref="AJA5:AJL5"/>
    <mergeCell ref="AJM5:AJX5"/>
    <mergeCell ref="AJY5:AKJ5"/>
    <mergeCell ref="AKK5:AKV5"/>
    <mergeCell ref="AGG5:AGR5"/>
    <mergeCell ref="AGS5:AHD5"/>
    <mergeCell ref="AHE5:AHP5"/>
    <mergeCell ref="AHQ5:AIB5"/>
    <mergeCell ref="AIC5:AIN5"/>
    <mergeCell ref="ADY5:AEJ5"/>
    <mergeCell ref="AEK5:AEV5"/>
    <mergeCell ref="AEW5:AFH5"/>
    <mergeCell ref="AFI5:AFT5"/>
    <mergeCell ref="AFU5:AGF5"/>
    <mergeCell ref="ABQ5:ACB5"/>
    <mergeCell ref="ACC5:ACN5"/>
    <mergeCell ref="ACO5:ACZ5"/>
    <mergeCell ref="ADA5:ADL5"/>
    <mergeCell ref="ADM5:ADX5"/>
    <mergeCell ref="ZI5:ZT5"/>
    <mergeCell ref="ZU5:AAF5"/>
    <mergeCell ref="AAG5:AAR5"/>
    <mergeCell ref="AAS5:ABD5"/>
    <mergeCell ref="ABE5:ABP5"/>
    <mergeCell ref="XA5:XL5"/>
    <mergeCell ref="XM5:XX5"/>
    <mergeCell ref="XY5:YJ5"/>
    <mergeCell ref="YK5:YV5"/>
    <mergeCell ref="YW5:ZH5"/>
    <mergeCell ref="US5:VD5"/>
    <mergeCell ref="VE5:VP5"/>
    <mergeCell ref="VQ5:WB5"/>
    <mergeCell ref="WC5:WN5"/>
    <mergeCell ref="WO5:WZ5"/>
    <mergeCell ref="SK5:SV5"/>
    <mergeCell ref="SW5:TH5"/>
    <mergeCell ref="TI5:TT5"/>
    <mergeCell ref="TU5:UF5"/>
    <mergeCell ref="UG5:UR5"/>
    <mergeCell ref="QC5:QN5"/>
    <mergeCell ref="QO5:QZ5"/>
    <mergeCell ref="RA5:RL5"/>
    <mergeCell ref="RM5:RX5"/>
    <mergeCell ref="RY5:SJ5"/>
    <mergeCell ref="NU5:OF5"/>
    <mergeCell ref="OG5:OR5"/>
    <mergeCell ref="OS5:PD5"/>
    <mergeCell ref="PE5:PP5"/>
    <mergeCell ref="PQ5:QB5"/>
    <mergeCell ref="MK5:MV5"/>
    <mergeCell ref="MW5:NH5"/>
    <mergeCell ref="NI5:NT5"/>
    <mergeCell ref="KO5:KZ5"/>
    <mergeCell ref="LA5:LL5"/>
    <mergeCell ref="GW5:HH5"/>
    <mergeCell ref="HI5:HT5"/>
    <mergeCell ref="HU5:IF5"/>
    <mergeCell ref="IG5:IR5"/>
    <mergeCell ref="IS5:JD5"/>
    <mergeCell ref="EO5:EZ5"/>
    <mergeCell ref="FA5:FL5"/>
    <mergeCell ref="FM5:FX5"/>
    <mergeCell ref="FY5:GJ5"/>
    <mergeCell ref="GK5:GV5"/>
    <mergeCell ref="CG5:CR5"/>
    <mergeCell ref="CS5:DD5"/>
    <mergeCell ref="DE5:DP5"/>
    <mergeCell ref="DQ5:EB5"/>
    <mergeCell ref="EC5:EN5"/>
    <mergeCell ref="A43:L43"/>
    <mergeCell ref="A53:L53"/>
    <mergeCell ref="A54:L54"/>
    <mergeCell ref="Y5:AJ5"/>
    <mergeCell ref="AK5:AV5"/>
    <mergeCell ref="AW5:BH5"/>
    <mergeCell ref="BI5:BT5"/>
    <mergeCell ref="BU5:CF5"/>
    <mergeCell ref="A1:L1"/>
    <mergeCell ref="A3:L3"/>
    <mergeCell ref="A5:L5"/>
    <mergeCell ref="M5:X5"/>
    <mergeCell ref="LM5:LX5"/>
    <mergeCell ref="LY5:MJ5"/>
    <mergeCell ref="JE13:JP13"/>
    <mergeCell ref="JQ13:KB13"/>
    <mergeCell ref="KC13:KN13"/>
    <mergeCell ref="KO13:KZ13"/>
    <mergeCell ref="LA13:LL13"/>
    <mergeCell ref="GW13:HH13"/>
    <mergeCell ref="HI13:HT13"/>
    <mergeCell ref="HU13:IF13"/>
    <mergeCell ref="IG13:IR13"/>
    <mergeCell ref="IS13:JD13"/>
    <mergeCell ref="EO13:EZ13"/>
    <mergeCell ref="FA13:FL13"/>
    <mergeCell ref="FM13:FX13"/>
    <mergeCell ref="FY13:GJ13"/>
    <mergeCell ref="GK13:GV13"/>
    <mergeCell ref="JE5:JP5"/>
    <mergeCell ref="JQ5:KB5"/>
    <mergeCell ref="KC5:KN5"/>
  </mergeCells>
  <hyperlinks>
    <hyperlink ref="A53:K53" location="'Table of Contents'!A2" display=" Return to Table of Contents" xr:uid="{BDA9C5D5-EF68-4BEE-AD80-19C7C84B80B1}"/>
  </hyperlinks>
  <pageMargins left="0.25" right="0.25" top="0.75" bottom="0.75" header="0.3" footer="0.3"/>
  <pageSetup scale="71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FD47"/>
  <sheetViews>
    <sheetView zoomScaleNormal="100" workbookViewId="0">
      <selection sqref="A1:L1"/>
    </sheetView>
  </sheetViews>
  <sheetFormatPr defaultColWidth="0" defaultRowHeight="12.3" zeroHeight="1" x14ac:dyDescent="0.4"/>
  <cols>
    <col min="1" max="1" width="48.37890625" style="26" customWidth="1"/>
    <col min="2" max="12" width="18.6171875" style="26" customWidth="1"/>
    <col min="13" max="13" width="0" style="26" hidden="1" customWidth="1"/>
    <col min="14" max="16384" width="11.234375" style="26" hidden="1"/>
  </cols>
  <sheetData>
    <row r="1" spans="1:16384" ht="54" customHeight="1" x14ac:dyDescent="0.4">
      <c r="A1" s="42" t="s">
        <v>92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6384" ht="60" x14ac:dyDescent="0.4">
      <c r="A2" s="13" t="s">
        <v>143</v>
      </c>
      <c r="B2" s="13" t="s">
        <v>25</v>
      </c>
      <c r="C2" s="13" t="s">
        <v>93</v>
      </c>
      <c r="D2" s="13" t="s">
        <v>24</v>
      </c>
      <c r="E2" s="13" t="s">
        <v>26</v>
      </c>
      <c r="F2" s="13" t="s">
        <v>12</v>
      </c>
      <c r="G2" s="13" t="s">
        <v>13</v>
      </c>
      <c r="H2" s="13" t="s">
        <v>17</v>
      </c>
      <c r="I2" s="13" t="s">
        <v>14</v>
      </c>
      <c r="J2" s="13" t="s">
        <v>15</v>
      </c>
      <c r="K2" s="13" t="s">
        <v>16</v>
      </c>
      <c r="L2" s="37" t="s">
        <v>4</v>
      </c>
    </row>
    <row r="3" spans="1:16384" ht="16.75" customHeight="1" x14ac:dyDescent="0.5">
      <c r="A3" s="48" t="s">
        <v>11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6384" s="28" customFormat="1" ht="16.75" customHeight="1" x14ac:dyDescent="0.5">
      <c r="A4" s="46" t="s">
        <v>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  <c r="KO4" s="46"/>
      <c r="KP4" s="46"/>
      <c r="KQ4" s="46"/>
      <c r="KR4" s="46"/>
      <c r="KS4" s="46"/>
      <c r="KT4" s="46"/>
      <c r="KU4" s="46"/>
      <c r="KV4" s="46"/>
      <c r="KW4" s="46"/>
      <c r="KX4" s="46"/>
      <c r="KY4" s="46"/>
      <c r="KZ4" s="46"/>
      <c r="LA4" s="46"/>
      <c r="LB4" s="46"/>
      <c r="LC4" s="46"/>
      <c r="LD4" s="46"/>
      <c r="LE4" s="46"/>
      <c r="LF4" s="46"/>
      <c r="LG4" s="46"/>
      <c r="LH4" s="46"/>
      <c r="LI4" s="46"/>
      <c r="LJ4" s="46"/>
      <c r="LK4" s="46"/>
      <c r="LL4" s="46"/>
      <c r="LM4" s="46"/>
      <c r="LN4" s="46"/>
      <c r="LO4" s="46"/>
      <c r="LP4" s="46"/>
      <c r="LQ4" s="46"/>
      <c r="LR4" s="46"/>
      <c r="LS4" s="46"/>
      <c r="LT4" s="46"/>
      <c r="LU4" s="46"/>
      <c r="LV4" s="46"/>
      <c r="LW4" s="46"/>
      <c r="LX4" s="46"/>
      <c r="LY4" s="46"/>
      <c r="LZ4" s="46"/>
      <c r="MA4" s="46"/>
      <c r="MB4" s="46"/>
      <c r="MC4" s="46"/>
      <c r="MD4" s="46"/>
      <c r="ME4" s="46"/>
      <c r="MF4" s="46"/>
      <c r="MG4" s="46"/>
      <c r="MH4" s="46"/>
      <c r="MI4" s="46"/>
      <c r="MJ4" s="46"/>
      <c r="MK4" s="46"/>
      <c r="ML4" s="46"/>
      <c r="MM4" s="46"/>
      <c r="MN4" s="46"/>
      <c r="MO4" s="46"/>
      <c r="MP4" s="46"/>
      <c r="MQ4" s="46"/>
      <c r="MR4" s="46"/>
      <c r="MS4" s="46"/>
      <c r="MT4" s="46"/>
      <c r="MU4" s="46"/>
      <c r="MV4" s="46"/>
      <c r="MW4" s="46"/>
      <c r="MX4" s="46"/>
      <c r="MY4" s="46"/>
      <c r="MZ4" s="46"/>
      <c r="NA4" s="46"/>
      <c r="NB4" s="46"/>
      <c r="NC4" s="46"/>
      <c r="ND4" s="46"/>
      <c r="NE4" s="46"/>
      <c r="NF4" s="46"/>
      <c r="NG4" s="46"/>
      <c r="NH4" s="46"/>
      <c r="NI4" s="46"/>
      <c r="NJ4" s="46"/>
      <c r="NK4" s="46"/>
      <c r="NL4" s="46"/>
      <c r="NM4" s="46"/>
      <c r="NN4" s="46"/>
      <c r="NO4" s="46"/>
      <c r="NP4" s="46"/>
      <c r="NQ4" s="46"/>
      <c r="NR4" s="46"/>
      <c r="NS4" s="46"/>
      <c r="NT4" s="46"/>
      <c r="NU4" s="46"/>
      <c r="NV4" s="46"/>
      <c r="NW4" s="46"/>
      <c r="NX4" s="46"/>
      <c r="NY4" s="46"/>
      <c r="NZ4" s="46"/>
      <c r="OA4" s="46"/>
      <c r="OB4" s="46"/>
      <c r="OC4" s="46"/>
      <c r="OD4" s="46"/>
      <c r="OE4" s="46"/>
      <c r="OF4" s="46"/>
      <c r="OG4" s="46"/>
      <c r="OH4" s="46"/>
      <c r="OI4" s="46"/>
      <c r="OJ4" s="46"/>
      <c r="OK4" s="46"/>
      <c r="OL4" s="46"/>
      <c r="OM4" s="46"/>
      <c r="ON4" s="46"/>
      <c r="OO4" s="46"/>
      <c r="OP4" s="46"/>
      <c r="OQ4" s="46"/>
      <c r="OR4" s="46"/>
      <c r="OS4" s="46"/>
      <c r="OT4" s="46"/>
      <c r="OU4" s="46"/>
      <c r="OV4" s="46"/>
      <c r="OW4" s="46"/>
      <c r="OX4" s="46"/>
      <c r="OY4" s="46"/>
      <c r="OZ4" s="46"/>
      <c r="PA4" s="46"/>
      <c r="PB4" s="46"/>
      <c r="PC4" s="46"/>
      <c r="PD4" s="46"/>
      <c r="PE4" s="46"/>
      <c r="PF4" s="46"/>
      <c r="PG4" s="46"/>
      <c r="PH4" s="46"/>
      <c r="PI4" s="46"/>
      <c r="PJ4" s="46"/>
      <c r="PK4" s="46"/>
      <c r="PL4" s="46"/>
      <c r="PM4" s="46"/>
      <c r="PN4" s="46"/>
      <c r="PO4" s="46"/>
      <c r="PP4" s="46"/>
      <c r="PQ4" s="46"/>
      <c r="PR4" s="46"/>
      <c r="PS4" s="46"/>
      <c r="PT4" s="46"/>
      <c r="PU4" s="46"/>
      <c r="PV4" s="46"/>
      <c r="PW4" s="46"/>
      <c r="PX4" s="46"/>
      <c r="PY4" s="46"/>
      <c r="PZ4" s="46"/>
      <c r="QA4" s="46"/>
      <c r="QB4" s="46"/>
      <c r="QC4" s="46"/>
      <c r="QD4" s="46"/>
      <c r="QE4" s="46"/>
      <c r="QF4" s="46"/>
      <c r="QG4" s="46"/>
      <c r="QH4" s="46"/>
      <c r="QI4" s="46"/>
      <c r="QJ4" s="46"/>
      <c r="QK4" s="46"/>
      <c r="QL4" s="46"/>
      <c r="QM4" s="46"/>
      <c r="QN4" s="46"/>
      <c r="QO4" s="46"/>
      <c r="QP4" s="46"/>
      <c r="QQ4" s="46"/>
      <c r="QR4" s="46"/>
      <c r="QS4" s="46"/>
      <c r="QT4" s="46"/>
      <c r="QU4" s="46"/>
      <c r="QV4" s="46"/>
      <c r="QW4" s="46"/>
      <c r="QX4" s="46"/>
      <c r="QY4" s="46"/>
      <c r="QZ4" s="46"/>
      <c r="RA4" s="46"/>
      <c r="RB4" s="46"/>
      <c r="RC4" s="46"/>
      <c r="RD4" s="46"/>
      <c r="RE4" s="46"/>
      <c r="RF4" s="46"/>
      <c r="RG4" s="46"/>
      <c r="RH4" s="46"/>
      <c r="RI4" s="46"/>
      <c r="RJ4" s="46"/>
      <c r="RK4" s="46"/>
      <c r="RL4" s="46"/>
      <c r="RM4" s="46"/>
      <c r="RN4" s="46"/>
      <c r="RO4" s="46"/>
      <c r="RP4" s="46"/>
      <c r="RQ4" s="46"/>
      <c r="RR4" s="46"/>
      <c r="RS4" s="46"/>
      <c r="RT4" s="46"/>
      <c r="RU4" s="46"/>
      <c r="RV4" s="46"/>
      <c r="RW4" s="46"/>
      <c r="RX4" s="46"/>
      <c r="RY4" s="46"/>
      <c r="RZ4" s="46"/>
      <c r="SA4" s="46"/>
      <c r="SB4" s="46"/>
      <c r="SC4" s="46"/>
      <c r="SD4" s="46"/>
      <c r="SE4" s="46"/>
      <c r="SF4" s="46"/>
      <c r="SG4" s="46"/>
      <c r="SH4" s="46"/>
      <c r="SI4" s="46"/>
      <c r="SJ4" s="46"/>
      <c r="SK4" s="46"/>
      <c r="SL4" s="46"/>
      <c r="SM4" s="46"/>
      <c r="SN4" s="46"/>
      <c r="SO4" s="46"/>
      <c r="SP4" s="46"/>
      <c r="SQ4" s="46"/>
      <c r="SR4" s="46"/>
      <c r="SS4" s="46"/>
      <c r="ST4" s="46"/>
      <c r="SU4" s="46"/>
      <c r="SV4" s="46"/>
      <c r="SW4" s="46"/>
      <c r="SX4" s="46"/>
      <c r="SY4" s="46"/>
      <c r="SZ4" s="46"/>
      <c r="TA4" s="46"/>
      <c r="TB4" s="46"/>
      <c r="TC4" s="46"/>
      <c r="TD4" s="46"/>
      <c r="TE4" s="46"/>
      <c r="TF4" s="46"/>
      <c r="TG4" s="46"/>
      <c r="TH4" s="46"/>
      <c r="TI4" s="46"/>
      <c r="TJ4" s="46"/>
      <c r="TK4" s="46"/>
      <c r="TL4" s="46"/>
      <c r="TM4" s="46"/>
      <c r="TN4" s="46"/>
      <c r="TO4" s="46"/>
      <c r="TP4" s="46"/>
      <c r="TQ4" s="46"/>
      <c r="TR4" s="46"/>
      <c r="TS4" s="46"/>
      <c r="TT4" s="46"/>
      <c r="TU4" s="46"/>
      <c r="TV4" s="46"/>
      <c r="TW4" s="46"/>
      <c r="TX4" s="46"/>
      <c r="TY4" s="46"/>
      <c r="TZ4" s="46"/>
      <c r="UA4" s="46"/>
      <c r="UB4" s="46"/>
      <c r="UC4" s="46"/>
      <c r="UD4" s="46"/>
      <c r="UE4" s="46"/>
      <c r="UF4" s="46"/>
      <c r="UG4" s="46"/>
      <c r="UH4" s="46"/>
      <c r="UI4" s="46"/>
      <c r="UJ4" s="46"/>
      <c r="UK4" s="46"/>
      <c r="UL4" s="46"/>
      <c r="UM4" s="46"/>
      <c r="UN4" s="46"/>
      <c r="UO4" s="46"/>
      <c r="UP4" s="46"/>
      <c r="UQ4" s="46"/>
      <c r="UR4" s="46"/>
      <c r="US4" s="46"/>
      <c r="UT4" s="46"/>
      <c r="UU4" s="46"/>
      <c r="UV4" s="46"/>
      <c r="UW4" s="46"/>
      <c r="UX4" s="46"/>
      <c r="UY4" s="46"/>
      <c r="UZ4" s="46"/>
      <c r="VA4" s="46"/>
      <c r="VB4" s="46"/>
      <c r="VC4" s="46"/>
      <c r="VD4" s="46"/>
      <c r="VE4" s="46"/>
      <c r="VF4" s="46"/>
      <c r="VG4" s="46"/>
      <c r="VH4" s="46"/>
      <c r="VI4" s="46"/>
      <c r="VJ4" s="46"/>
      <c r="VK4" s="46"/>
      <c r="VL4" s="46"/>
      <c r="VM4" s="46"/>
      <c r="VN4" s="46"/>
      <c r="VO4" s="46"/>
      <c r="VP4" s="46"/>
      <c r="VQ4" s="46"/>
      <c r="VR4" s="46"/>
      <c r="VS4" s="46"/>
      <c r="VT4" s="46"/>
      <c r="VU4" s="46"/>
      <c r="VV4" s="46"/>
      <c r="VW4" s="46"/>
      <c r="VX4" s="46"/>
      <c r="VY4" s="46"/>
      <c r="VZ4" s="46"/>
      <c r="WA4" s="46"/>
      <c r="WB4" s="46"/>
      <c r="WC4" s="46"/>
      <c r="WD4" s="46"/>
      <c r="WE4" s="46"/>
      <c r="WF4" s="46"/>
      <c r="WG4" s="46"/>
      <c r="WH4" s="46"/>
      <c r="WI4" s="46"/>
      <c r="WJ4" s="46"/>
      <c r="WK4" s="46"/>
      <c r="WL4" s="46"/>
      <c r="WM4" s="46"/>
      <c r="WN4" s="46"/>
      <c r="WO4" s="46"/>
      <c r="WP4" s="46"/>
      <c r="WQ4" s="46"/>
      <c r="WR4" s="46"/>
      <c r="WS4" s="46"/>
      <c r="WT4" s="46"/>
      <c r="WU4" s="46"/>
      <c r="WV4" s="46"/>
      <c r="WW4" s="46"/>
      <c r="WX4" s="46"/>
      <c r="WY4" s="46"/>
      <c r="WZ4" s="46"/>
      <c r="XA4" s="46"/>
      <c r="XB4" s="46"/>
      <c r="XC4" s="46"/>
      <c r="XD4" s="46"/>
      <c r="XE4" s="46"/>
      <c r="XF4" s="46"/>
      <c r="XG4" s="46"/>
      <c r="XH4" s="46"/>
      <c r="XI4" s="46"/>
      <c r="XJ4" s="46"/>
      <c r="XK4" s="46"/>
      <c r="XL4" s="46"/>
      <c r="XM4" s="46"/>
      <c r="XN4" s="46"/>
      <c r="XO4" s="46"/>
      <c r="XP4" s="46"/>
      <c r="XQ4" s="46"/>
      <c r="XR4" s="46"/>
      <c r="XS4" s="46"/>
      <c r="XT4" s="46"/>
      <c r="XU4" s="46"/>
      <c r="XV4" s="46"/>
      <c r="XW4" s="46"/>
      <c r="XX4" s="46"/>
      <c r="XY4" s="46"/>
      <c r="XZ4" s="46"/>
      <c r="YA4" s="46"/>
      <c r="YB4" s="46"/>
      <c r="YC4" s="46"/>
      <c r="YD4" s="46"/>
      <c r="YE4" s="46"/>
      <c r="YF4" s="46"/>
      <c r="YG4" s="46"/>
      <c r="YH4" s="46"/>
      <c r="YI4" s="46"/>
      <c r="YJ4" s="46"/>
      <c r="YK4" s="46"/>
      <c r="YL4" s="46"/>
      <c r="YM4" s="46"/>
      <c r="YN4" s="46"/>
      <c r="YO4" s="46"/>
      <c r="YP4" s="46"/>
      <c r="YQ4" s="46"/>
      <c r="YR4" s="46"/>
      <c r="YS4" s="46"/>
      <c r="YT4" s="46"/>
      <c r="YU4" s="46"/>
      <c r="YV4" s="46"/>
      <c r="YW4" s="46"/>
      <c r="YX4" s="46"/>
      <c r="YY4" s="46"/>
      <c r="YZ4" s="46"/>
      <c r="ZA4" s="46"/>
      <c r="ZB4" s="46"/>
      <c r="ZC4" s="46"/>
      <c r="ZD4" s="46"/>
      <c r="ZE4" s="46"/>
      <c r="ZF4" s="46"/>
      <c r="ZG4" s="46"/>
      <c r="ZH4" s="46"/>
      <c r="ZI4" s="46"/>
      <c r="ZJ4" s="46"/>
      <c r="ZK4" s="46"/>
      <c r="ZL4" s="46"/>
      <c r="ZM4" s="46"/>
      <c r="ZN4" s="46"/>
      <c r="ZO4" s="46"/>
      <c r="ZP4" s="46"/>
      <c r="ZQ4" s="46"/>
      <c r="ZR4" s="46"/>
      <c r="ZS4" s="46"/>
      <c r="ZT4" s="46"/>
      <c r="ZU4" s="46"/>
      <c r="ZV4" s="46"/>
      <c r="ZW4" s="46"/>
      <c r="ZX4" s="46"/>
      <c r="ZY4" s="46"/>
      <c r="ZZ4" s="46"/>
      <c r="AAA4" s="46"/>
      <c r="AAB4" s="46"/>
      <c r="AAC4" s="46"/>
      <c r="AAD4" s="46"/>
      <c r="AAE4" s="46"/>
      <c r="AAF4" s="46"/>
      <c r="AAG4" s="46"/>
      <c r="AAH4" s="46"/>
      <c r="AAI4" s="46"/>
      <c r="AAJ4" s="46"/>
      <c r="AAK4" s="46"/>
      <c r="AAL4" s="46"/>
      <c r="AAM4" s="46"/>
      <c r="AAN4" s="46"/>
      <c r="AAO4" s="46"/>
      <c r="AAP4" s="46"/>
      <c r="AAQ4" s="46"/>
      <c r="AAR4" s="46"/>
      <c r="AAS4" s="46"/>
      <c r="AAT4" s="46"/>
      <c r="AAU4" s="46"/>
      <c r="AAV4" s="46"/>
      <c r="AAW4" s="46"/>
      <c r="AAX4" s="46"/>
      <c r="AAY4" s="46"/>
      <c r="AAZ4" s="46"/>
      <c r="ABA4" s="46"/>
      <c r="ABB4" s="46"/>
      <c r="ABC4" s="46"/>
      <c r="ABD4" s="46"/>
      <c r="ABE4" s="46"/>
      <c r="ABF4" s="46"/>
      <c r="ABG4" s="46"/>
      <c r="ABH4" s="46"/>
      <c r="ABI4" s="46"/>
      <c r="ABJ4" s="46"/>
      <c r="ABK4" s="46"/>
      <c r="ABL4" s="46"/>
      <c r="ABM4" s="46"/>
      <c r="ABN4" s="46"/>
      <c r="ABO4" s="46"/>
      <c r="ABP4" s="46"/>
      <c r="ABQ4" s="46"/>
      <c r="ABR4" s="46"/>
      <c r="ABS4" s="46"/>
      <c r="ABT4" s="46"/>
      <c r="ABU4" s="46"/>
      <c r="ABV4" s="46"/>
      <c r="ABW4" s="46"/>
      <c r="ABX4" s="46"/>
      <c r="ABY4" s="46"/>
      <c r="ABZ4" s="46"/>
      <c r="ACA4" s="46"/>
      <c r="ACB4" s="46"/>
      <c r="ACC4" s="46"/>
      <c r="ACD4" s="46"/>
      <c r="ACE4" s="46"/>
      <c r="ACF4" s="46"/>
      <c r="ACG4" s="46"/>
      <c r="ACH4" s="46"/>
      <c r="ACI4" s="46"/>
      <c r="ACJ4" s="46"/>
      <c r="ACK4" s="46"/>
      <c r="ACL4" s="46"/>
      <c r="ACM4" s="46"/>
      <c r="ACN4" s="46"/>
      <c r="ACO4" s="46"/>
      <c r="ACP4" s="46"/>
      <c r="ACQ4" s="46"/>
      <c r="ACR4" s="46"/>
      <c r="ACS4" s="46"/>
      <c r="ACT4" s="46"/>
      <c r="ACU4" s="46"/>
      <c r="ACV4" s="46"/>
      <c r="ACW4" s="46"/>
      <c r="ACX4" s="46"/>
      <c r="ACY4" s="46"/>
      <c r="ACZ4" s="46"/>
      <c r="ADA4" s="46"/>
      <c r="ADB4" s="46"/>
      <c r="ADC4" s="46"/>
      <c r="ADD4" s="46"/>
      <c r="ADE4" s="46"/>
      <c r="ADF4" s="46"/>
      <c r="ADG4" s="46"/>
      <c r="ADH4" s="46"/>
      <c r="ADI4" s="46"/>
      <c r="ADJ4" s="46"/>
      <c r="ADK4" s="46"/>
      <c r="ADL4" s="46"/>
      <c r="ADM4" s="46"/>
      <c r="ADN4" s="46"/>
      <c r="ADO4" s="46"/>
      <c r="ADP4" s="46"/>
      <c r="ADQ4" s="46"/>
      <c r="ADR4" s="46"/>
      <c r="ADS4" s="46"/>
      <c r="ADT4" s="46"/>
      <c r="ADU4" s="46"/>
      <c r="ADV4" s="46"/>
      <c r="ADW4" s="46"/>
      <c r="ADX4" s="46"/>
      <c r="ADY4" s="46"/>
      <c r="ADZ4" s="46"/>
      <c r="AEA4" s="46"/>
      <c r="AEB4" s="46"/>
      <c r="AEC4" s="46"/>
      <c r="AED4" s="46"/>
      <c r="AEE4" s="46"/>
      <c r="AEF4" s="46"/>
      <c r="AEG4" s="46"/>
      <c r="AEH4" s="46"/>
      <c r="AEI4" s="46"/>
      <c r="AEJ4" s="46"/>
      <c r="AEK4" s="46"/>
      <c r="AEL4" s="46"/>
      <c r="AEM4" s="46"/>
      <c r="AEN4" s="46"/>
      <c r="AEO4" s="46"/>
      <c r="AEP4" s="46"/>
      <c r="AEQ4" s="46"/>
      <c r="AER4" s="46"/>
      <c r="AES4" s="46"/>
      <c r="AET4" s="46"/>
      <c r="AEU4" s="46"/>
      <c r="AEV4" s="46"/>
      <c r="AEW4" s="46"/>
      <c r="AEX4" s="46"/>
      <c r="AEY4" s="46"/>
      <c r="AEZ4" s="46"/>
      <c r="AFA4" s="46"/>
      <c r="AFB4" s="46"/>
      <c r="AFC4" s="46"/>
      <c r="AFD4" s="46"/>
      <c r="AFE4" s="46"/>
      <c r="AFF4" s="46"/>
      <c r="AFG4" s="46"/>
      <c r="AFH4" s="46"/>
      <c r="AFI4" s="46"/>
      <c r="AFJ4" s="46"/>
      <c r="AFK4" s="46"/>
      <c r="AFL4" s="46"/>
      <c r="AFM4" s="46"/>
      <c r="AFN4" s="46"/>
      <c r="AFO4" s="46"/>
      <c r="AFP4" s="46"/>
      <c r="AFQ4" s="46"/>
      <c r="AFR4" s="46"/>
      <c r="AFS4" s="46"/>
      <c r="AFT4" s="46"/>
      <c r="AFU4" s="46"/>
      <c r="AFV4" s="46"/>
      <c r="AFW4" s="46"/>
      <c r="AFX4" s="46"/>
      <c r="AFY4" s="46"/>
      <c r="AFZ4" s="46"/>
      <c r="AGA4" s="46"/>
      <c r="AGB4" s="46"/>
      <c r="AGC4" s="46"/>
      <c r="AGD4" s="46"/>
      <c r="AGE4" s="46"/>
      <c r="AGF4" s="46"/>
      <c r="AGG4" s="46"/>
      <c r="AGH4" s="46"/>
      <c r="AGI4" s="46"/>
      <c r="AGJ4" s="46"/>
      <c r="AGK4" s="46"/>
      <c r="AGL4" s="46"/>
      <c r="AGM4" s="46"/>
      <c r="AGN4" s="46"/>
      <c r="AGO4" s="46"/>
      <c r="AGP4" s="46"/>
      <c r="AGQ4" s="46"/>
      <c r="AGR4" s="46"/>
      <c r="AGS4" s="46"/>
      <c r="AGT4" s="46"/>
      <c r="AGU4" s="46"/>
      <c r="AGV4" s="46"/>
      <c r="AGW4" s="46"/>
      <c r="AGX4" s="46"/>
      <c r="AGY4" s="46"/>
      <c r="AGZ4" s="46"/>
      <c r="AHA4" s="46"/>
      <c r="AHB4" s="46"/>
      <c r="AHC4" s="46"/>
      <c r="AHD4" s="46"/>
      <c r="AHE4" s="46"/>
      <c r="AHF4" s="46"/>
      <c r="AHG4" s="46"/>
      <c r="AHH4" s="46"/>
      <c r="AHI4" s="46"/>
      <c r="AHJ4" s="46"/>
      <c r="AHK4" s="46"/>
      <c r="AHL4" s="46"/>
      <c r="AHM4" s="46"/>
      <c r="AHN4" s="46"/>
      <c r="AHO4" s="46"/>
      <c r="AHP4" s="46"/>
      <c r="AHQ4" s="46"/>
      <c r="AHR4" s="46"/>
      <c r="AHS4" s="46"/>
      <c r="AHT4" s="46"/>
      <c r="AHU4" s="46"/>
      <c r="AHV4" s="46"/>
      <c r="AHW4" s="46"/>
      <c r="AHX4" s="46"/>
      <c r="AHY4" s="46"/>
      <c r="AHZ4" s="46"/>
      <c r="AIA4" s="46"/>
      <c r="AIB4" s="46"/>
      <c r="AIC4" s="46"/>
      <c r="AID4" s="46"/>
      <c r="AIE4" s="46"/>
      <c r="AIF4" s="46"/>
      <c r="AIG4" s="46"/>
      <c r="AIH4" s="46"/>
      <c r="AII4" s="46"/>
      <c r="AIJ4" s="46"/>
      <c r="AIK4" s="46"/>
      <c r="AIL4" s="46"/>
      <c r="AIM4" s="46"/>
      <c r="AIN4" s="46"/>
      <c r="AIO4" s="46"/>
      <c r="AIP4" s="46"/>
      <c r="AIQ4" s="46"/>
      <c r="AIR4" s="46"/>
      <c r="AIS4" s="46"/>
      <c r="AIT4" s="46"/>
      <c r="AIU4" s="46"/>
      <c r="AIV4" s="46"/>
      <c r="AIW4" s="46"/>
      <c r="AIX4" s="46"/>
      <c r="AIY4" s="46"/>
      <c r="AIZ4" s="46"/>
      <c r="AJA4" s="46"/>
      <c r="AJB4" s="46"/>
      <c r="AJC4" s="46"/>
      <c r="AJD4" s="46"/>
      <c r="AJE4" s="46"/>
      <c r="AJF4" s="46"/>
      <c r="AJG4" s="46"/>
      <c r="AJH4" s="46"/>
      <c r="AJI4" s="46"/>
      <c r="AJJ4" s="46"/>
      <c r="AJK4" s="46"/>
      <c r="AJL4" s="46"/>
      <c r="AJM4" s="46"/>
      <c r="AJN4" s="46"/>
      <c r="AJO4" s="46"/>
      <c r="AJP4" s="46"/>
      <c r="AJQ4" s="46"/>
      <c r="AJR4" s="46"/>
      <c r="AJS4" s="46"/>
      <c r="AJT4" s="46"/>
      <c r="AJU4" s="46"/>
      <c r="AJV4" s="46"/>
      <c r="AJW4" s="46"/>
      <c r="AJX4" s="46"/>
      <c r="AJY4" s="46"/>
      <c r="AJZ4" s="46"/>
      <c r="AKA4" s="46"/>
      <c r="AKB4" s="46"/>
      <c r="AKC4" s="46"/>
      <c r="AKD4" s="46"/>
      <c r="AKE4" s="46"/>
      <c r="AKF4" s="46"/>
      <c r="AKG4" s="46"/>
      <c r="AKH4" s="46"/>
      <c r="AKI4" s="46"/>
      <c r="AKJ4" s="46"/>
      <c r="AKK4" s="46"/>
      <c r="AKL4" s="46"/>
      <c r="AKM4" s="46"/>
      <c r="AKN4" s="46"/>
      <c r="AKO4" s="46"/>
      <c r="AKP4" s="46"/>
      <c r="AKQ4" s="46"/>
      <c r="AKR4" s="46"/>
      <c r="AKS4" s="46"/>
      <c r="AKT4" s="46"/>
      <c r="AKU4" s="46"/>
      <c r="AKV4" s="46"/>
      <c r="AKW4" s="46"/>
      <c r="AKX4" s="46"/>
      <c r="AKY4" s="46"/>
      <c r="AKZ4" s="46"/>
      <c r="ALA4" s="46"/>
      <c r="ALB4" s="46"/>
      <c r="ALC4" s="46"/>
      <c r="ALD4" s="46"/>
      <c r="ALE4" s="46"/>
      <c r="ALF4" s="46"/>
      <c r="ALG4" s="46"/>
      <c r="ALH4" s="46"/>
      <c r="ALI4" s="46"/>
      <c r="ALJ4" s="46"/>
      <c r="ALK4" s="46"/>
      <c r="ALL4" s="46"/>
      <c r="ALM4" s="46"/>
      <c r="ALN4" s="46"/>
      <c r="ALO4" s="46"/>
      <c r="ALP4" s="46"/>
      <c r="ALQ4" s="46"/>
      <c r="ALR4" s="46"/>
      <c r="ALS4" s="46"/>
      <c r="ALT4" s="46"/>
      <c r="ALU4" s="46"/>
      <c r="ALV4" s="46"/>
      <c r="ALW4" s="46"/>
      <c r="ALX4" s="46"/>
      <c r="ALY4" s="46"/>
      <c r="ALZ4" s="46"/>
      <c r="AMA4" s="46"/>
      <c r="AMB4" s="46"/>
      <c r="AMC4" s="46"/>
      <c r="AMD4" s="46"/>
      <c r="AME4" s="46"/>
      <c r="AMF4" s="46"/>
      <c r="AMG4" s="46"/>
      <c r="AMH4" s="46"/>
      <c r="AMI4" s="46"/>
      <c r="AMJ4" s="46"/>
      <c r="AMK4" s="46"/>
      <c r="AML4" s="46"/>
      <c r="AMM4" s="46"/>
      <c r="AMN4" s="46"/>
      <c r="AMO4" s="46"/>
      <c r="AMP4" s="46"/>
      <c r="AMQ4" s="46"/>
      <c r="AMR4" s="46"/>
      <c r="AMS4" s="46"/>
      <c r="AMT4" s="46"/>
      <c r="AMU4" s="46"/>
      <c r="AMV4" s="46"/>
      <c r="AMW4" s="46"/>
      <c r="AMX4" s="46"/>
      <c r="AMY4" s="46"/>
      <c r="AMZ4" s="46"/>
      <c r="ANA4" s="46"/>
      <c r="ANB4" s="46"/>
      <c r="ANC4" s="46"/>
      <c r="AND4" s="46"/>
      <c r="ANE4" s="46"/>
      <c r="ANF4" s="46"/>
      <c r="ANG4" s="46"/>
      <c r="ANH4" s="46"/>
      <c r="ANI4" s="46"/>
      <c r="ANJ4" s="46"/>
      <c r="ANK4" s="46"/>
      <c r="ANL4" s="46"/>
      <c r="ANM4" s="46"/>
      <c r="ANN4" s="46"/>
      <c r="ANO4" s="46"/>
      <c r="ANP4" s="46"/>
      <c r="ANQ4" s="46"/>
      <c r="ANR4" s="46"/>
      <c r="ANS4" s="46"/>
      <c r="ANT4" s="46"/>
      <c r="ANU4" s="46"/>
      <c r="ANV4" s="46"/>
      <c r="ANW4" s="46"/>
      <c r="ANX4" s="46"/>
      <c r="ANY4" s="46"/>
      <c r="ANZ4" s="46"/>
      <c r="AOA4" s="46"/>
      <c r="AOB4" s="46"/>
      <c r="AOC4" s="46"/>
      <c r="AOD4" s="46"/>
      <c r="AOE4" s="46"/>
      <c r="AOF4" s="46"/>
      <c r="AOG4" s="46"/>
      <c r="AOH4" s="46"/>
      <c r="AOI4" s="46"/>
      <c r="AOJ4" s="46"/>
      <c r="AOK4" s="46"/>
      <c r="AOL4" s="46"/>
      <c r="AOM4" s="46"/>
      <c r="AON4" s="46"/>
      <c r="AOO4" s="46"/>
      <c r="AOP4" s="46"/>
      <c r="AOQ4" s="46"/>
      <c r="AOR4" s="46"/>
      <c r="AOS4" s="46"/>
      <c r="AOT4" s="46"/>
      <c r="AOU4" s="46"/>
      <c r="AOV4" s="46"/>
      <c r="AOW4" s="46"/>
      <c r="AOX4" s="46"/>
      <c r="AOY4" s="46"/>
      <c r="AOZ4" s="46"/>
      <c r="APA4" s="46"/>
      <c r="APB4" s="46"/>
      <c r="APC4" s="46"/>
      <c r="APD4" s="46"/>
      <c r="APE4" s="46"/>
      <c r="APF4" s="46"/>
      <c r="APG4" s="46"/>
      <c r="APH4" s="46"/>
      <c r="API4" s="46"/>
      <c r="APJ4" s="46"/>
      <c r="APK4" s="46"/>
      <c r="APL4" s="46"/>
      <c r="APM4" s="46"/>
      <c r="APN4" s="46"/>
      <c r="APO4" s="46"/>
      <c r="APP4" s="46"/>
      <c r="APQ4" s="46"/>
      <c r="APR4" s="46"/>
      <c r="APS4" s="46"/>
      <c r="APT4" s="46"/>
      <c r="APU4" s="46"/>
      <c r="APV4" s="46"/>
      <c r="APW4" s="46"/>
      <c r="APX4" s="46"/>
      <c r="APY4" s="46"/>
      <c r="APZ4" s="46"/>
      <c r="AQA4" s="46"/>
      <c r="AQB4" s="46"/>
      <c r="AQC4" s="46"/>
      <c r="AQD4" s="46"/>
      <c r="AQE4" s="46"/>
      <c r="AQF4" s="46"/>
      <c r="AQG4" s="46"/>
      <c r="AQH4" s="46"/>
      <c r="AQI4" s="46"/>
      <c r="AQJ4" s="46"/>
      <c r="AQK4" s="46"/>
      <c r="AQL4" s="46"/>
      <c r="AQM4" s="46"/>
      <c r="AQN4" s="46"/>
      <c r="AQO4" s="46"/>
      <c r="AQP4" s="46"/>
      <c r="AQQ4" s="46"/>
      <c r="AQR4" s="46"/>
      <c r="AQS4" s="46"/>
      <c r="AQT4" s="46"/>
      <c r="AQU4" s="46"/>
      <c r="AQV4" s="46"/>
      <c r="AQW4" s="46"/>
      <c r="AQX4" s="46"/>
      <c r="AQY4" s="46"/>
      <c r="AQZ4" s="46"/>
      <c r="ARA4" s="46"/>
      <c r="ARB4" s="46"/>
      <c r="ARC4" s="46"/>
      <c r="ARD4" s="46"/>
      <c r="ARE4" s="46"/>
      <c r="ARF4" s="46"/>
      <c r="ARG4" s="46"/>
      <c r="ARH4" s="46"/>
      <c r="ARI4" s="46"/>
      <c r="ARJ4" s="46"/>
      <c r="ARK4" s="46"/>
      <c r="ARL4" s="46"/>
      <c r="ARM4" s="46"/>
      <c r="ARN4" s="46"/>
      <c r="ARO4" s="46"/>
      <c r="ARP4" s="46"/>
      <c r="ARQ4" s="46"/>
      <c r="ARR4" s="46"/>
      <c r="ARS4" s="46"/>
      <c r="ART4" s="46"/>
      <c r="ARU4" s="46"/>
      <c r="ARV4" s="46"/>
      <c r="ARW4" s="46"/>
      <c r="ARX4" s="46"/>
      <c r="ARY4" s="46"/>
      <c r="ARZ4" s="46"/>
      <c r="ASA4" s="46"/>
      <c r="ASB4" s="46"/>
      <c r="ASC4" s="46"/>
      <c r="ASD4" s="46"/>
      <c r="ASE4" s="46"/>
      <c r="ASF4" s="46"/>
      <c r="ASG4" s="46"/>
      <c r="ASH4" s="46"/>
      <c r="ASI4" s="46"/>
      <c r="ASJ4" s="46"/>
      <c r="ASK4" s="46"/>
      <c r="ASL4" s="46"/>
      <c r="ASM4" s="46"/>
      <c r="ASN4" s="46"/>
      <c r="ASO4" s="46"/>
      <c r="ASP4" s="46"/>
      <c r="ASQ4" s="46"/>
      <c r="ASR4" s="46"/>
      <c r="ASS4" s="46"/>
      <c r="AST4" s="46"/>
      <c r="ASU4" s="46"/>
      <c r="ASV4" s="46"/>
      <c r="ASW4" s="46"/>
      <c r="ASX4" s="46"/>
      <c r="ASY4" s="46"/>
      <c r="ASZ4" s="46"/>
      <c r="ATA4" s="46"/>
      <c r="ATB4" s="46"/>
      <c r="ATC4" s="46"/>
      <c r="ATD4" s="46"/>
      <c r="ATE4" s="46"/>
      <c r="ATF4" s="46"/>
      <c r="ATG4" s="46"/>
      <c r="ATH4" s="46"/>
      <c r="ATI4" s="46"/>
      <c r="ATJ4" s="46"/>
      <c r="ATK4" s="46"/>
      <c r="ATL4" s="46"/>
      <c r="ATM4" s="46"/>
      <c r="ATN4" s="46"/>
      <c r="ATO4" s="46"/>
      <c r="ATP4" s="46"/>
      <c r="ATQ4" s="46"/>
      <c r="ATR4" s="46"/>
      <c r="ATS4" s="46"/>
      <c r="ATT4" s="46"/>
      <c r="ATU4" s="46"/>
      <c r="ATV4" s="46"/>
      <c r="ATW4" s="46"/>
      <c r="ATX4" s="46"/>
      <c r="ATY4" s="46"/>
      <c r="ATZ4" s="46"/>
      <c r="AUA4" s="46"/>
      <c r="AUB4" s="46"/>
      <c r="AUC4" s="46"/>
      <c r="AUD4" s="46"/>
      <c r="AUE4" s="46"/>
      <c r="AUF4" s="46"/>
      <c r="AUG4" s="46"/>
      <c r="AUH4" s="46"/>
      <c r="AUI4" s="46"/>
      <c r="AUJ4" s="46"/>
      <c r="AUK4" s="46"/>
      <c r="AUL4" s="46"/>
      <c r="AUM4" s="46"/>
      <c r="AUN4" s="46"/>
      <c r="AUO4" s="46"/>
      <c r="AUP4" s="46"/>
      <c r="AUQ4" s="46"/>
      <c r="AUR4" s="46"/>
      <c r="AUS4" s="46"/>
      <c r="AUT4" s="46"/>
      <c r="AUU4" s="46"/>
      <c r="AUV4" s="46"/>
      <c r="AUW4" s="46"/>
      <c r="AUX4" s="46"/>
      <c r="AUY4" s="46"/>
      <c r="AUZ4" s="46"/>
      <c r="AVA4" s="46"/>
      <c r="AVB4" s="46"/>
      <c r="AVC4" s="46"/>
      <c r="AVD4" s="46"/>
      <c r="AVE4" s="46"/>
      <c r="AVF4" s="46"/>
      <c r="AVG4" s="46"/>
      <c r="AVH4" s="46"/>
      <c r="AVI4" s="46"/>
      <c r="AVJ4" s="46"/>
      <c r="AVK4" s="46"/>
      <c r="AVL4" s="46"/>
      <c r="AVM4" s="46"/>
      <c r="AVN4" s="46"/>
      <c r="AVO4" s="46"/>
      <c r="AVP4" s="46"/>
      <c r="AVQ4" s="46"/>
      <c r="AVR4" s="46"/>
      <c r="AVS4" s="46"/>
      <c r="AVT4" s="46"/>
      <c r="AVU4" s="46"/>
      <c r="AVV4" s="46"/>
      <c r="AVW4" s="46"/>
      <c r="AVX4" s="46"/>
      <c r="AVY4" s="46"/>
      <c r="AVZ4" s="46"/>
      <c r="AWA4" s="46"/>
      <c r="AWB4" s="46"/>
      <c r="AWC4" s="46"/>
      <c r="AWD4" s="46"/>
      <c r="AWE4" s="46"/>
      <c r="AWF4" s="46"/>
      <c r="AWG4" s="46"/>
      <c r="AWH4" s="46"/>
      <c r="AWI4" s="46"/>
      <c r="AWJ4" s="46"/>
      <c r="AWK4" s="46"/>
      <c r="AWL4" s="46"/>
      <c r="AWM4" s="46"/>
      <c r="AWN4" s="46"/>
      <c r="AWO4" s="46"/>
      <c r="AWP4" s="46"/>
      <c r="AWQ4" s="46"/>
      <c r="AWR4" s="46"/>
      <c r="AWS4" s="46"/>
      <c r="AWT4" s="46"/>
      <c r="AWU4" s="46"/>
      <c r="AWV4" s="46"/>
      <c r="AWW4" s="46"/>
      <c r="AWX4" s="46"/>
      <c r="AWY4" s="46"/>
      <c r="AWZ4" s="46"/>
      <c r="AXA4" s="46"/>
      <c r="AXB4" s="46"/>
      <c r="AXC4" s="46"/>
      <c r="AXD4" s="46"/>
      <c r="AXE4" s="46"/>
      <c r="AXF4" s="46"/>
      <c r="AXG4" s="46"/>
      <c r="AXH4" s="46"/>
      <c r="AXI4" s="46"/>
      <c r="AXJ4" s="46"/>
      <c r="AXK4" s="46"/>
      <c r="AXL4" s="46"/>
      <c r="AXM4" s="46"/>
      <c r="AXN4" s="46"/>
      <c r="AXO4" s="46"/>
      <c r="AXP4" s="46"/>
      <c r="AXQ4" s="46"/>
      <c r="AXR4" s="46"/>
      <c r="AXS4" s="46"/>
      <c r="AXT4" s="46"/>
      <c r="AXU4" s="46"/>
      <c r="AXV4" s="46"/>
      <c r="AXW4" s="46"/>
      <c r="AXX4" s="46"/>
      <c r="AXY4" s="46"/>
      <c r="AXZ4" s="46"/>
      <c r="AYA4" s="46"/>
      <c r="AYB4" s="46"/>
      <c r="AYC4" s="46"/>
      <c r="AYD4" s="46"/>
      <c r="AYE4" s="46"/>
      <c r="AYF4" s="46"/>
      <c r="AYG4" s="46"/>
      <c r="AYH4" s="46"/>
      <c r="AYI4" s="46"/>
      <c r="AYJ4" s="46"/>
      <c r="AYK4" s="46"/>
      <c r="AYL4" s="46"/>
      <c r="AYM4" s="46"/>
      <c r="AYN4" s="46"/>
      <c r="AYO4" s="46"/>
      <c r="AYP4" s="46"/>
      <c r="AYQ4" s="46"/>
      <c r="AYR4" s="46"/>
      <c r="AYS4" s="46"/>
      <c r="AYT4" s="46"/>
      <c r="AYU4" s="46"/>
      <c r="AYV4" s="46"/>
      <c r="AYW4" s="46"/>
      <c r="AYX4" s="46"/>
      <c r="AYY4" s="46"/>
      <c r="AYZ4" s="46"/>
      <c r="AZA4" s="46"/>
      <c r="AZB4" s="46"/>
      <c r="AZC4" s="46"/>
      <c r="AZD4" s="46"/>
      <c r="AZE4" s="46"/>
      <c r="AZF4" s="46"/>
      <c r="AZG4" s="46"/>
      <c r="AZH4" s="46"/>
      <c r="AZI4" s="46"/>
      <c r="AZJ4" s="46"/>
      <c r="AZK4" s="46"/>
      <c r="AZL4" s="46"/>
      <c r="AZM4" s="46"/>
      <c r="AZN4" s="46"/>
      <c r="AZO4" s="46"/>
      <c r="AZP4" s="46"/>
      <c r="AZQ4" s="46"/>
      <c r="AZR4" s="46"/>
      <c r="AZS4" s="46"/>
      <c r="AZT4" s="46"/>
      <c r="AZU4" s="46"/>
      <c r="AZV4" s="46"/>
      <c r="AZW4" s="46"/>
      <c r="AZX4" s="46"/>
      <c r="AZY4" s="46"/>
      <c r="AZZ4" s="46"/>
      <c r="BAA4" s="46"/>
      <c r="BAB4" s="46"/>
      <c r="BAC4" s="46"/>
      <c r="BAD4" s="46"/>
      <c r="BAE4" s="46"/>
      <c r="BAF4" s="46"/>
      <c r="BAG4" s="46"/>
      <c r="BAH4" s="46"/>
      <c r="BAI4" s="46"/>
      <c r="BAJ4" s="46"/>
      <c r="BAK4" s="46"/>
      <c r="BAL4" s="46"/>
      <c r="BAM4" s="46"/>
      <c r="BAN4" s="46"/>
      <c r="BAO4" s="46"/>
      <c r="BAP4" s="46"/>
      <c r="BAQ4" s="46"/>
      <c r="BAR4" s="46"/>
      <c r="BAS4" s="46"/>
      <c r="BAT4" s="46"/>
      <c r="BAU4" s="46"/>
      <c r="BAV4" s="46"/>
      <c r="BAW4" s="46"/>
      <c r="BAX4" s="46"/>
      <c r="BAY4" s="46"/>
      <c r="BAZ4" s="46"/>
      <c r="BBA4" s="46"/>
      <c r="BBB4" s="46"/>
      <c r="BBC4" s="46"/>
      <c r="BBD4" s="46"/>
      <c r="BBE4" s="46"/>
      <c r="BBF4" s="46"/>
      <c r="BBG4" s="46"/>
      <c r="BBH4" s="46"/>
      <c r="BBI4" s="46"/>
      <c r="BBJ4" s="46"/>
      <c r="BBK4" s="46"/>
      <c r="BBL4" s="46"/>
      <c r="BBM4" s="46"/>
      <c r="BBN4" s="46"/>
      <c r="BBO4" s="46"/>
      <c r="BBP4" s="46"/>
      <c r="BBQ4" s="46"/>
      <c r="BBR4" s="46"/>
      <c r="BBS4" s="46"/>
      <c r="BBT4" s="46"/>
      <c r="BBU4" s="46"/>
      <c r="BBV4" s="46"/>
      <c r="BBW4" s="46"/>
      <c r="BBX4" s="46"/>
      <c r="BBY4" s="46"/>
      <c r="BBZ4" s="46"/>
      <c r="BCA4" s="46"/>
      <c r="BCB4" s="46"/>
      <c r="BCC4" s="46"/>
      <c r="BCD4" s="46"/>
      <c r="BCE4" s="46"/>
      <c r="BCF4" s="46"/>
      <c r="BCG4" s="46"/>
      <c r="BCH4" s="46"/>
      <c r="BCI4" s="46"/>
      <c r="BCJ4" s="46"/>
      <c r="BCK4" s="46"/>
      <c r="BCL4" s="46"/>
      <c r="BCM4" s="46"/>
      <c r="BCN4" s="46"/>
      <c r="BCO4" s="46"/>
      <c r="BCP4" s="46"/>
      <c r="BCQ4" s="46"/>
      <c r="BCR4" s="46"/>
      <c r="BCS4" s="46"/>
      <c r="BCT4" s="46"/>
      <c r="BCU4" s="46"/>
      <c r="BCV4" s="46"/>
      <c r="BCW4" s="46"/>
      <c r="BCX4" s="46"/>
      <c r="BCY4" s="46"/>
      <c r="BCZ4" s="46"/>
      <c r="BDA4" s="46"/>
      <c r="BDB4" s="46"/>
      <c r="BDC4" s="46"/>
      <c r="BDD4" s="46"/>
      <c r="BDE4" s="46"/>
      <c r="BDF4" s="46"/>
      <c r="BDG4" s="46"/>
      <c r="BDH4" s="46"/>
      <c r="BDI4" s="46"/>
      <c r="BDJ4" s="46"/>
      <c r="BDK4" s="46"/>
      <c r="BDL4" s="46"/>
      <c r="BDM4" s="46"/>
      <c r="BDN4" s="46"/>
      <c r="BDO4" s="46"/>
      <c r="BDP4" s="46"/>
      <c r="BDQ4" s="46"/>
      <c r="BDR4" s="46"/>
      <c r="BDS4" s="46"/>
      <c r="BDT4" s="46"/>
      <c r="BDU4" s="46"/>
      <c r="BDV4" s="46"/>
      <c r="BDW4" s="46"/>
      <c r="BDX4" s="46"/>
      <c r="BDY4" s="46"/>
      <c r="BDZ4" s="46"/>
      <c r="BEA4" s="46"/>
      <c r="BEB4" s="46"/>
      <c r="BEC4" s="46"/>
      <c r="BED4" s="46"/>
      <c r="BEE4" s="46"/>
      <c r="BEF4" s="46"/>
      <c r="BEG4" s="46"/>
      <c r="BEH4" s="46"/>
      <c r="BEI4" s="46"/>
      <c r="BEJ4" s="46"/>
      <c r="BEK4" s="46"/>
      <c r="BEL4" s="46"/>
      <c r="BEM4" s="46"/>
      <c r="BEN4" s="46"/>
      <c r="BEO4" s="46"/>
      <c r="BEP4" s="46"/>
      <c r="BEQ4" s="46"/>
      <c r="BER4" s="46"/>
      <c r="BES4" s="46"/>
      <c r="BET4" s="46"/>
      <c r="BEU4" s="46"/>
      <c r="BEV4" s="46"/>
      <c r="BEW4" s="46"/>
      <c r="BEX4" s="46"/>
      <c r="BEY4" s="46"/>
      <c r="BEZ4" s="46"/>
      <c r="BFA4" s="46"/>
      <c r="BFB4" s="46"/>
      <c r="BFC4" s="46"/>
      <c r="BFD4" s="46"/>
      <c r="BFE4" s="46"/>
      <c r="BFF4" s="46"/>
      <c r="BFG4" s="46"/>
      <c r="BFH4" s="46"/>
      <c r="BFI4" s="46"/>
      <c r="BFJ4" s="46"/>
      <c r="BFK4" s="46"/>
      <c r="BFL4" s="46"/>
      <c r="BFM4" s="46"/>
      <c r="BFN4" s="46"/>
      <c r="BFO4" s="46"/>
      <c r="BFP4" s="46"/>
      <c r="BFQ4" s="46"/>
      <c r="BFR4" s="46"/>
      <c r="BFS4" s="46"/>
      <c r="BFT4" s="46"/>
      <c r="BFU4" s="46"/>
      <c r="BFV4" s="46"/>
      <c r="BFW4" s="46"/>
      <c r="BFX4" s="46"/>
      <c r="BFY4" s="46"/>
      <c r="BFZ4" s="46"/>
      <c r="BGA4" s="46"/>
      <c r="BGB4" s="46"/>
      <c r="BGC4" s="46"/>
      <c r="BGD4" s="46"/>
      <c r="BGE4" s="46"/>
      <c r="BGF4" s="46"/>
      <c r="BGG4" s="46"/>
      <c r="BGH4" s="46"/>
      <c r="BGI4" s="46"/>
      <c r="BGJ4" s="46"/>
      <c r="BGK4" s="46"/>
      <c r="BGL4" s="46"/>
      <c r="BGM4" s="46"/>
      <c r="BGN4" s="46"/>
      <c r="BGO4" s="46"/>
      <c r="BGP4" s="46"/>
      <c r="BGQ4" s="46"/>
      <c r="BGR4" s="46"/>
      <c r="BGS4" s="46"/>
      <c r="BGT4" s="46"/>
      <c r="BGU4" s="46"/>
      <c r="BGV4" s="46"/>
      <c r="BGW4" s="46"/>
      <c r="BGX4" s="46"/>
      <c r="BGY4" s="46"/>
      <c r="BGZ4" s="46"/>
      <c r="BHA4" s="46"/>
      <c r="BHB4" s="46"/>
      <c r="BHC4" s="46"/>
      <c r="BHD4" s="46"/>
      <c r="BHE4" s="46"/>
      <c r="BHF4" s="46"/>
      <c r="BHG4" s="46"/>
      <c r="BHH4" s="46"/>
      <c r="BHI4" s="46"/>
      <c r="BHJ4" s="46"/>
      <c r="BHK4" s="46"/>
      <c r="BHL4" s="46"/>
      <c r="BHM4" s="46"/>
      <c r="BHN4" s="46"/>
      <c r="BHO4" s="46"/>
      <c r="BHP4" s="46"/>
      <c r="BHQ4" s="46"/>
      <c r="BHR4" s="46"/>
      <c r="BHS4" s="46"/>
      <c r="BHT4" s="46"/>
      <c r="BHU4" s="46"/>
      <c r="BHV4" s="46"/>
      <c r="BHW4" s="46"/>
      <c r="BHX4" s="46"/>
      <c r="BHY4" s="46"/>
      <c r="BHZ4" s="46"/>
      <c r="BIA4" s="46"/>
      <c r="BIB4" s="46"/>
      <c r="BIC4" s="46"/>
      <c r="BID4" s="46"/>
      <c r="BIE4" s="46"/>
      <c r="BIF4" s="46"/>
      <c r="BIG4" s="46"/>
      <c r="BIH4" s="46"/>
      <c r="BII4" s="46"/>
      <c r="BIJ4" s="46"/>
      <c r="BIK4" s="46"/>
      <c r="BIL4" s="46"/>
      <c r="BIM4" s="46"/>
      <c r="BIN4" s="46"/>
      <c r="BIO4" s="46"/>
      <c r="BIP4" s="46"/>
      <c r="BIQ4" s="46"/>
      <c r="BIR4" s="46"/>
      <c r="BIS4" s="46"/>
      <c r="BIT4" s="46"/>
      <c r="BIU4" s="46"/>
      <c r="BIV4" s="46"/>
      <c r="BIW4" s="46"/>
      <c r="BIX4" s="46"/>
      <c r="BIY4" s="46"/>
      <c r="BIZ4" s="46"/>
      <c r="BJA4" s="46"/>
      <c r="BJB4" s="46"/>
      <c r="BJC4" s="46"/>
      <c r="BJD4" s="46"/>
      <c r="BJE4" s="46"/>
      <c r="BJF4" s="46"/>
      <c r="BJG4" s="46"/>
      <c r="BJH4" s="46"/>
      <c r="BJI4" s="46"/>
      <c r="BJJ4" s="46"/>
      <c r="BJK4" s="46"/>
      <c r="BJL4" s="46"/>
      <c r="BJM4" s="46"/>
      <c r="BJN4" s="46"/>
      <c r="BJO4" s="46"/>
      <c r="BJP4" s="46"/>
      <c r="BJQ4" s="46"/>
      <c r="BJR4" s="46"/>
      <c r="BJS4" s="46"/>
      <c r="BJT4" s="46"/>
      <c r="BJU4" s="46"/>
      <c r="BJV4" s="46"/>
      <c r="BJW4" s="46"/>
      <c r="BJX4" s="46"/>
      <c r="BJY4" s="46"/>
      <c r="BJZ4" s="46"/>
      <c r="BKA4" s="46"/>
      <c r="BKB4" s="46"/>
      <c r="BKC4" s="46"/>
      <c r="BKD4" s="46"/>
      <c r="BKE4" s="46"/>
      <c r="BKF4" s="46"/>
      <c r="BKG4" s="46"/>
      <c r="BKH4" s="46"/>
      <c r="BKI4" s="46"/>
      <c r="BKJ4" s="46"/>
      <c r="BKK4" s="46"/>
      <c r="BKL4" s="46"/>
      <c r="BKM4" s="46"/>
      <c r="BKN4" s="46"/>
      <c r="BKO4" s="46"/>
      <c r="BKP4" s="46"/>
      <c r="BKQ4" s="46"/>
      <c r="BKR4" s="46"/>
      <c r="BKS4" s="46"/>
      <c r="BKT4" s="46"/>
      <c r="BKU4" s="46"/>
      <c r="BKV4" s="46"/>
      <c r="BKW4" s="46"/>
      <c r="BKX4" s="46"/>
      <c r="BKY4" s="46"/>
      <c r="BKZ4" s="46"/>
      <c r="BLA4" s="46"/>
      <c r="BLB4" s="46"/>
      <c r="BLC4" s="46"/>
      <c r="BLD4" s="46"/>
      <c r="BLE4" s="46"/>
      <c r="BLF4" s="46"/>
      <c r="BLG4" s="46"/>
      <c r="BLH4" s="46"/>
      <c r="BLI4" s="46"/>
      <c r="BLJ4" s="46"/>
      <c r="BLK4" s="46"/>
      <c r="BLL4" s="46"/>
      <c r="BLM4" s="46"/>
      <c r="BLN4" s="46"/>
      <c r="BLO4" s="46"/>
      <c r="BLP4" s="46"/>
      <c r="BLQ4" s="46"/>
      <c r="BLR4" s="46"/>
      <c r="BLS4" s="46"/>
      <c r="BLT4" s="46"/>
      <c r="BLU4" s="46"/>
      <c r="BLV4" s="46"/>
      <c r="BLW4" s="46"/>
      <c r="BLX4" s="46"/>
      <c r="BLY4" s="46"/>
      <c r="BLZ4" s="46"/>
      <c r="BMA4" s="46"/>
      <c r="BMB4" s="46"/>
      <c r="BMC4" s="46"/>
      <c r="BMD4" s="46"/>
      <c r="BME4" s="46"/>
      <c r="BMF4" s="46"/>
      <c r="BMG4" s="46"/>
      <c r="BMH4" s="46"/>
      <c r="BMI4" s="46"/>
      <c r="BMJ4" s="46"/>
      <c r="BMK4" s="46"/>
      <c r="BML4" s="46"/>
      <c r="BMM4" s="46"/>
      <c r="BMN4" s="46"/>
      <c r="BMO4" s="46"/>
      <c r="BMP4" s="46"/>
      <c r="BMQ4" s="46"/>
      <c r="BMR4" s="46"/>
      <c r="BMS4" s="46"/>
      <c r="BMT4" s="46"/>
      <c r="BMU4" s="46"/>
      <c r="BMV4" s="46"/>
      <c r="BMW4" s="46"/>
      <c r="BMX4" s="46"/>
      <c r="BMY4" s="46"/>
      <c r="BMZ4" s="46"/>
      <c r="BNA4" s="46"/>
      <c r="BNB4" s="46"/>
      <c r="BNC4" s="46"/>
      <c r="BND4" s="46"/>
      <c r="BNE4" s="46"/>
      <c r="BNF4" s="46"/>
      <c r="BNG4" s="46"/>
      <c r="BNH4" s="46"/>
      <c r="BNI4" s="46"/>
      <c r="BNJ4" s="46"/>
      <c r="BNK4" s="46"/>
      <c r="BNL4" s="46"/>
      <c r="BNM4" s="46"/>
      <c r="BNN4" s="46"/>
      <c r="BNO4" s="46"/>
      <c r="BNP4" s="46"/>
      <c r="BNQ4" s="46"/>
      <c r="BNR4" s="46"/>
      <c r="BNS4" s="46"/>
      <c r="BNT4" s="46"/>
      <c r="BNU4" s="46"/>
      <c r="BNV4" s="46"/>
      <c r="BNW4" s="46"/>
      <c r="BNX4" s="46"/>
      <c r="BNY4" s="46"/>
      <c r="BNZ4" s="46"/>
      <c r="BOA4" s="46"/>
      <c r="BOB4" s="46"/>
      <c r="BOC4" s="46"/>
      <c r="BOD4" s="46"/>
      <c r="BOE4" s="46"/>
      <c r="BOF4" s="46"/>
      <c r="BOG4" s="46"/>
      <c r="BOH4" s="46"/>
      <c r="BOI4" s="46"/>
      <c r="BOJ4" s="46"/>
      <c r="BOK4" s="46"/>
      <c r="BOL4" s="46"/>
      <c r="BOM4" s="46"/>
      <c r="BON4" s="46"/>
      <c r="BOO4" s="46"/>
      <c r="BOP4" s="46"/>
      <c r="BOQ4" s="46"/>
      <c r="BOR4" s="46"/>
      <c r="BOS4" s="46"/>
      <c r="BOT4" s="46"/>
      <c r="BOU4" s="46"/>
      <c r="BOV4" s="46"/>
      <c r="BOW4" s="46"/>
      <c r="BOX4" s="46"/>
      <c r="BOY4" s="46"/>
      <c r="BOZ4" s="46"/>
      <c r="BPA4" s="46"/>
      <c r="BPB4" s="46"/>
      <c r="BPC4" s="46"/>
      <c r="BPD4" s="46"/>
      <c r="BPE4" s="46"/>
      <c r="BPF4" s="46"/>
      <c r="BPG4" s="46"/>
      <c r="BPH4" s="46"/>
      <c r="BPI4" s="46"/>
      <c r="BPJ4" s="46"/>
      <c r="BPK4" s="46"/>
      <c r="BPL4" s="46"/>
      <c r="BPM4" s="46"/>
      <c r="BPN4" s="46"/>
      <c r="BPO4" s="46"/>
      <c r="BPP4" s="46"/>
      <c r="BPQ4" s="46"/>
      <c r="BPR4" s="46"/>
      <c r="BPS4" s="46"/>
      <c r="BPT4" s="46"/>
      <c r="BPU4" s="46"/>
      <c r="BPV4" s="46"/>
      <c r="BPW4" s="46"/>
      <c r="BPX4" s="46"/>
      <c r="BPY4" s="46"/>
      <c r="BPZ4" s="46"/>
      <c r="BQA4" s="46"/>
      <c r="BQB4" s="46"/>
      <c r="BQC4" s="46"/>
      <c r="BQD4" s="46"/>
      <c r="BQE4" s="46"/>
      <c r="BQF4" s="46"/>
      <c r="BQG4" s="46"/>
      <c r="BQH4" s="46"/>
      <c r="BQI4" s="46"/>
      <c r="BQJ4" s="46"/>
      <c r="BQK4" s="46"/>
      <c r="BQL4" s="46"/>
      <c r="BQM4" s="46"/>
      <c r="BQN4" s="46"/>
      <c r="BQO4" s="46"/>
      <c r="BQP4" s="46"/>
      <c r="BQQ4" s="46"/>
      <c r="BQR4" s="46"/>
      <c r="BQS4" s="46"/>
      <c r="BQT4" s="46"/>
      <c r="BQU4" s="46"/>
      <c r="BQV4" s="46"/>
      <c r="BQW4" s="46"/>
      <c r="BQX4" s="46"/>
      <c r="BQY4" s="46"/>
      <c r="BQZ4" s="46"/>
      <c r="BRA4" s="46"/>
      <c r="BRB4" s="46"/>
      <c r="BRC4" s="46"/>
      <c r="BRD4" s="46"/>
      <c r="BRE4" s="46"/>
      <c r="BRF4" s="46"/>
      <c r="BRG4" s="46"/>
      <c r="BRH4" s="46"/>
      <c r="BRI4" s="46"/>
      <c r="BRJ4" s="46"/>
      <c r="BRK4" s="46"/>
      <c r="BRL4" s="46"/>
      <c r="BRM4" s="46"/>
      <c r="BRN4" s="46"/>
      <c r="BRO4" s="46"/>
      <c r="BRP4" s="46"/>
      <c r="BRQ4" s="46"/>
      <c r="BRR4" s="46"/>
      <c r="BRS4" s="46"/>
      <c r="BRT4" s="46"/>
      <c r="BRU4" s="46"/>
      <c r="BRV4" s="46"/>
      <c r="BRW4" s="46"/>
      <c r="BRX4" s="46"/>
      <c r="BRY4" s="46"/>
      <c r="BRZ4" s="46"/>
      <c r="BSA4" s="46"/>
      <c r="BSB4" s="46"/>
      <c r="BSC4" s="46"/>
      <c r="BSD4" s="46"/>
      <c r="BSE4" s="46"/>
      <c r="BSF4" s="46"/>
      <c r="BSG4" s="46"/>
      <c r="BSH4" s="46"/>
      <c r="BSI4" s="46"/>
      <c r="BSJ4" s="46"/>
      <c r="BSK4" s="46"/>
      <c r="BSL4" s="46"/>
      <c r="BSM4" s="46"/>
      <c r="BSN4" s="46"/>
      <c r="BSO4" s="46"/>
      <c r="BSP4" s="46"/>
      <c r="BSQ4" s="46"/>
      <c r="BSR4" s="46"/>
      <c r="BSS4" s="46"/>
      <c r="BST4" s="46"/>
      <c r="BSU4" s="46"/>
      <c r="BSV4" s="46"/>
      <c r="BSW4" s="46"/>
      <c r="BSX4" s="46"/>
      <c r="BSY4" s="46"/>
      <c r="BSZ4" s="46"/>
      <c r="BTA4" s="46"/>
      <c r="BTB4" s="46"/>
      <c r="BTC4" s="46"/>
      <c r="BTD4" s="46"/>
      <c r="BTE4" s="46"/>
      <c r="BTF4" s="46"/>
      <c r="BTG4" s="46"/>
      <c r="BTH4" s="46"/>
      <c r="BTI4" s="46"/>
      <c r="BTJ4" s="46"/>
      <c r="BTK4" s="46"/>
      <c r="BTL4" s="46"/>
      <c r="BTM4" s="46"/>
      <c r="BTN4" s="46"/>
      <c r="BTO4" s="46"/>
      <c r="BTP4" s="46"/>
      <c r="BTQ4" s="46"/>
      <c r="BTR4" s="46"/>
      <c r="BTS4" s="46"/>
      <c r="BTT4" s="46"/>
      <c r="BTU4" s="46"/>
      <c r="BTV4" s="46"/>
      <c r="BTW4" s="46"/>
      <c r="BTX4" s="46"/>
      <c r="BTY4" s="46"/>
      <c r="BTZ4" s="46"/>
      <c r="BUA4" s="46"/>
      <c r="BUB4" s="46"/>
      <c r="BUC4" s="46"/>
      <c r="BUD4" s="46"/>
      <c r="BUE4" s="46"/>
      <c r="BUF4" s="46"/>
      <c r="BUG4" s="46"/>
      <c r="BUH4" s="46"/>
      <c r="BUI4" s="46"/>
      <c r="BUJ4" s="46"/>
      <c r="BUK4" s="46"/>
      <c r="BUL4" s="46"/>
      <c r="BUM4" s="46"/>
      <c r="BUN4" s="46"/>
      <c r="BUO4" s="46"/>
      <c r="BUP4" s="46"/>
      <c r="BUQ4" s="46"/>
      <c r="BUR4" s="46"/>
      <c r="BUS4" s="46"/>
      <c r="BUT4" s="46"/>
      <c r="BUU4" s="46"/>
      <c r="BUV4" s="46"/>
      <c r="BUW4" s="46"/>
      <c r="BUX4" s="46"/>
      <c r="BUY4" s="46"/>
      <c r="BUZ4" s="46"/>
      <c r="BVA4" s="46"/>
      <c r="BVB4" s="46"/>
      <c r="BVC4" s="46"/>
      <c r="BVD4" s="46"/>
      <c r="BVE4" s="46"/>
      <c r="BVF4" s="46"/>
      <c r="BVG4" s="46"/>
      <c r="BVH4" s="46"/>
      <c r="BVI4" s="46"/>
      <c r="BVJ4" s="46"/>
      <c r="BVK4" s="46"/>
      <c r="BVL4" s="46"/>
      <c r="BVM4" s="46"/>
      <c r="BVN4" s="46"/>
      <c r="BVO4" s="46"/>
      <c r="BVP4" s="46"/>
      <c r="BVQ4" s="46"/>
      <c r="BVR4" s="46"/>
      <c r="BVS4" s="46"/>
      <c r="BVT4" s="46"/>
      <c r="BVU4" s="46"/>
      <c r="BVV4" s="46"/>
      <c r="BVW4" s="46"/>
      <c r="BVX4" s="46"/>
      <c r="BVY4" s="46"/>
      <c r="BVZ4" s="46"/>
      <c r="BWA4" s="46"/>
      <c r="BWB4" s="46"/>
      <c r="BWC4" s="46"/>
      <c r="BWD4" s="46"/>
      <c r="BWE4" s="46"/>
      <c r="BWF4" s="46"/>
      <c r="BWG4" s="46"/>
      <c r="BWH4" s="46"/>
      <c r="BWI4" s="46"/>
      <c r="BWJ4" s="46"/>
      <c r="BWK4" s="46"/>
      <c r="BWL4" s="46"/>
      <c r="BWM4" s="46"/>
      <c r="BWN4" s="46"/>
      <c r="BWO4" s="46"/>
      <c r="BWP4" s="46"/>
      <c r="BWQ4" s="46"/>
      <c r="BWR4" s="46"/>
      <c r="BWS4" s="46"/>
      <c r="BWT4" s="46"/>
      <c r="BWU4" s="46"/>
      <c r="BWV4" s="46"/>
      <c r="BWW4" s="46"/>
      <c r="BWX4" s="46"/>
      <c r="BWY4" s="46"/>
      <c r="BWZ4" s="46"/>
      <c r="BXA4" s="46"/>
      <c r="BXB4" s="46"/>
      <c r="BXC4" s="46"/>
      <c r="BXD4" s="46"/>
      <c r="BXE4" s="46"/>
      <c r="BXF4" s="46"/>
      <c r="BXG4" s="46"/>
      <c r="BXH4" s="46"/>
      <c r="BXI4" s="46"/>
      <c r="BXJ4" s="46"/>
      <c r="BXK4" s="46"/>
      <c r="BXL4" s="46"/>
      <c r="BXM4" s="46"/>
      <c r="BXN4" s="46"/>
      <c r="BXO4" s="46"/>
      <c r="BXP4" s="46"/>
      <c r="BXQ4" s="46"/>
      <c r="BXR4" s="46"/>
      <c r="BXS4" s="46"/>
      <c r="BXT4" s="46"/>
      <c r="BXU4" s="46"/>
      <c r="BXV4" s="46"/>
      <c r="BXW4" s="46"/>
      <c r="BXX4" s="46"/>
      <c r="BXY4" s="46"/>
      <c r="BXZ4" s="46"/>
      <c r="BYA4" s="46"/>
      <c r="BYB4" s="46"/>
      <c r="BYC4" s="46"/>
      <c r="BYD4" s="46"/>
      <c r="BYE4" s="46"/>
      <c r="BYF4" s="46"/>
      <c r="BYG4" s="46"/>
      <c r="BYH4" s="46"/>
      <c r="BYI4" s="46"/>
      <c r="BYJ4" s="46"/>
      <c r="BYK4" s="46"/>
      <c r="BYL4" s="46"/>
      <c r="BYM4" s="46"/>
      <c r="BYN4" s="46"/>
      <c r="BYO4" s="46"/>
      <c r="BYP4" s="46"/>
      <c r="BYQ4" s="46"/>
      <c r="BYR4" s="46"/>
      <c r="BYS4" s="46"/>
      <c r="BYT4" s="46"/>
      <c r="BYU4" s="46"/>
      <c r="BYV4" s="46"/>
      <c r="BYW4" s="46"/>
      <c r="BYX4" s="46"/>
      <c r="BYY4" s="46"/>
      <c r="BYZ4" s="46"/>
      <c r="BZA4" s="46"/>
      <c r="BZB4" s="46"/>
      <c r="BZC4" s="46"/>
      <c r="BZD4" s="46"/>
      <c r="BZE4" s="46"/>
      <c r="BZF4" s="46"/>
      <c r="BZG4" s="46"/>
      <c r="BZH4" s="46"/>
      <c r="BZI4" s="46"/>
      <c r="BZJ4" s="46"/>
      <c r="BZK4" s="46"/>
      <c r="BZL4" s="46"/>
      <c r="BZM4" s="46"/>
      <c r="BZN4" s="46"/>
      <c r="BZO4" s="46"/>
      <c r="BZP4" s="46"/>
      <c r="BZQ4" s="46"/>
      <c r="BZR4" s="46"/>
      <c r="BZS4" s="46"/>
      <c r="BZT4" s="46"/>
      <c r="BZU4" s="46"/>
      <c r="BZV4" s="46"/>
      <c r="BZW4" s="46"/>
      <c r="BZX4" s="46"/>
      <c r="BZY4" s="46"/>
      <c r="BZZ4" s="46"/>
      <c r="CAA4" s="46"/>
      <c r="CAB4" s="46"/>
      <c r="CAC4" s="46"/>
      <c r="CAD4" s="46"/>
      <c r="CAE4" s="46"/>
      <c r="CAF4" s="46"/>
      <c r="CAG4" s="46"/>
      <c r="CAH4" s="46"/>
      <c r="CAI4" s="46"/>
      <c r="CAJ4" s="46"/>
      <c r="CAK4" s="46"/>
      <c r="CAL4" s="46"/>
      <c r="CAM4" s="46"/>
      <c r="CAN4" s="46"/>
      <c r="CAO4" s="46"/>
      <c r="CAP4" s="46"/>
      <c r="CAQ4" s="46"/>
      <c r="CAR4" s="46"/>
      <c r="CAS4" s="46"/>
      <c r="CAT4" s="46"/>
      <c r="CAU4" s="46"/>
      <c r="CAV4" s="46"/>
      <c r="CAW4" s="46"/>
      <c r="CAX4" s="46"/>
      <c r="CAY4" s="46"/>
      <c r="CAZ4" s="46"/>
      <c r="CBA4" s="46"/>
      <c r="CBB4" s="46"/>
      <c r="CBC4" s="46"/>
      <c r="CBD4" s="46"/>
      <c r="CBE4" s="46"/>
      <c r="CBF4" s="46"/>
      <c r="CBG4" s="46"/>
      <c r="CBH4" s="46"/>
      <c r="CBI4" s="46"/>
      <c r="CBJ4" s="46"/>
      <c r="CBK4" s="46"/>
      <c r="CBL4" s="46"/>
      <c r="CBM4" s="46"/>
      <c r="CBN4" s="46"/>
      <c r="CBO4" s="46"/>
      <c r="CBP4" s="46"/>
      <c r="CBQ4" s="46"/>
      <c r="CBR4" s="46"/>
      <c r="CBS4" s="46"/>
      <c r="CBT4" s="46"/>
      <c r="CBU4" s="46"/>
      <c r="CBV4" s="46"/>
      <c r="CBW4" s="46"/>
      <c r="CBX4" s="46"/>
      <c r="CBY4" s="46"/>
      <c r="CBZ4" s="46"/>
      <c r="CCA4" s="46"/>
      <c r="CCB4" s="46"/>
      <c r="CCC4" s="46"/>
      <c r="CCD4" s="46"/>
      <c r="CCE4" s="46"/>
      <c r="CCF4" s="46"/>
      <c r="CCG4" s="46"/>
      <c r="CCH4" s="46"/>
      <c r="CCI4" s="46"/>
      <c r="CCJ4" s="46"/>
      <c r="CCK4" s="46"/>
      <c r="CCL4" s="46"/>
      <c r="CCM4" s="46"/>
      <c r="CCN4" s="46"/>
      <c r="CCO4" s="46"/>
      <c r="CCP4" s="46"/>
      <c r="CCQ4" s="46"/>
      <c r="CCR4" s="46"/>
      <c r="CCS4" s="46"/>
      <c r="CCT4" s="46"/>
      <c r="CCU4" s="46"/>
      <c r="CCV4" s="46"/>
      <c r="CCW4" s="46"/>
      <c r="CCX4" s="46"/>
      <c r="CCY4" s="46"/>
      <c r="CCZ4" s="46"/>
      <c r="CDA4" s="46"/>
      <c r="CDB4" s="46"/>
      <c r="CDC4" s="46"/>
      <c r="CDD4" s="46"/>
      <c r="CDE4" s="46"/>
      <c r="CDF4" s="46"/>
      <c r="CDG4" s="46"/>
      <c r="CDH4" s="46"/>
      <c r="CDI4" s="46"/>
      <c r="CDJ4" s="46"/>
      <c r="CDK4" s="46"/>
      <c r="CDL4" s="46"/>
      <c r="CDM4" s="46"/>
      <c r="CDN4" s="46"/>
      <c r="CDO4" s="46"/>
      <c r="CDP4" s="46"/>
      <c r="CDQ4" s="46"/>
      <c r="CDR4" s="46"/>
      <c r="CDS4" s="46"/>
      <c r="CDT4" s="46"/>
      <c r="CDU4" s="46"/>
      <c r="CDV4" s="46"/>
      <c r="CDW4" s="46"/>
      <c r="CDX4" s="46"/>
      <c r="CDY4" s="46"/>
      <c r="CDZ4" s="46"/>
      <c r="CEA4" s="46"/>
      <c r="CEB4" s="46"/>
      <c r="CEC4" s="46"/>
      <c r="CED4" s="46"/>
      <c r="CEE4" s="46"/>
      <c r="CEF4" s="46"/>
      <c r="CEG4" s="46"/>
      <c r="CEH4" s="46"/>
      <c r="CEI4" s="46"/>
      <c r="CEJ4" s="46"/>
      <c r="CEK4" s="46"/>
      <c r="CEL4" s="46"/>
      <c r="CEM4" s="46"/>
      <c r="CEN4" s="46"/>
      <c r="CEO4" s="46"/>
      <c r="CEP4" s="46"/>
      <c r="CEQ4" s="46"/>
      <c r="CER4" s="46"/>
      <c r="CES4" s="46"/>
      <c r="CET4" s="46"/>
      <c r="CEU4" s="46"/>
      <c r="CEV4" s="46"/>
      <c r="CEW4" s="46"/>
      <c r="CEX4" s="46"/>
      <c r="CEY4" s="46"/>
      <c r="CEZ4" s="46"/>
      <c r="CFA4" s="46"/>
      <c r="CFB4" s="46"/>
      <c r="CFC4" s="46"/>
      <c r="CFD4" s="46"/>
      <c r="CFE4" s="46"/>
      <c r="CFF4" s="46"/>
      <c r="CFG4" s="46"/>
      <c r="CFH4" s="46"/>
      <c r="CFI4" s="46"/>
      <c r="CFJ4" s="46"/>
      <c r="CFK4" s="46"/>
      <c r="CFL4" s="46"/>
      <c r="CFM4" s="46"/>
      <c r="CFN4" s="46"/>
      <c r="CFO4" s="46"/>
      <c r="CFP4" s="46"/>
      <c r="CFQ4" s="46"/>
      <c r="CFR4" s="46"/>
      <c r="CFS4" s="46"/>
      <c r="CFT4" s="46"/>
      <c r="CFU4" s="46"/>
      <c r="CFV4" s="46"/>
      <c r="CFW4" s="46"/>
      <c r="CFX4" s="46"/>
      <c r="CFY4" s="46"/>
      <c r="CFZ4" s="46"/>
      <c r="CGA4" s="46"/>
      <c r="CGB4" s="46"/>
      <c r="CGC4" s="46"/>
      <c r="CGD4" s="46"/>
      <c r="CGE4" s="46"/>
      <c r="CGF4" s="46"/>
      <c r="CGG4" s="46"/>
      <c r="CGH4" s="46"/>
      <c r="CGI4" s="46"/>
      <c r="CGJ4" s="46"/>
      <c r="CGK4" s="46"/>
      <c r="CGL4" s="46"/>
      <c r="CGM4" s="46"/>
      <c r="CGN4" s="46"/>
      <c r="CGO4" s="46"/>
      <c r="CGP4" s="46"/>
      <c r="CGQ4" s="46"/>
      <c r="CGR4" s="46"/>
      <c r="CGS4" s="46"/>
      <c r="CGT4" s="46"/>
      <c r="CGU4" s="46"/>
      <c r="CGV4" s="46"/>
      <c r="CGW4" s="46"/>
      <c r="CGX4" s="46"/>
      <c r="CGY4" s="46"/>
      <c r="CGZ4" s="46"/>
      <c r="CHA4" s="46"/>
      <c r="CHB4" s="46"/>
      <c r="CHC4" s="46"/>
      <c r="CHD4" s="46"/>
      <c r="CHE4" s="46"/>
      <c r="CHF4" s="46"/>
      <c r="CHG4" s="46"/>
      <c r="CHH4" s="46"/>
      <c r="CHI4" s="46"/>
      <c r="CHJ4" s="46"/>
      <c r="CHK4" s="46"/>
      <c r="CHL4" s="46"/>
      <c r="CHM4" s="46"/>
      <c r="CHN4" s="46"/>
      <c r="CHO4" s="46"/>
      <c r="CHP4" s="46"/>
      <c r="CHQ4" s="46"/>
      <c r="CHR4" s="46"/>
      <c r="CHS4" s="46"/>
      <c r="CHT4" s="46"/>
      <c r="CHU4" s="46"/>
      <c r="CHV4" s="46"/>
      <c r="CHW4" s="46"/>
      <c r="CHX4" s="46"/>
      <c r="CHY4" s="46"/>
      <c r="CHZ4" s="46"/>
      <c r="CIA4" s="46"/>
      <c r="CIB4" s="46"/>
      <c r="CIC4" s="46"/>
      <c r="CID4" s="46"/>
      <c r="CIE4" s="46"/>
      <c r="CIF4" s="46"/>
      <c r="CIG4" s="46"/>
      <c r="CIH4" s="46"/>
      <c r="CII4" s="46"/>
      <c r="CIJ4" s="46"/>
      <c r="CIK4" s="46"/>
      <c r="CIL4" s="46"/>
      <c r="CIM4" s="46"/>
      <c r="CIN4" s="46"/>
      <c r="CIO4" s="46"/>
      <c r="CIP4" s="46"/>
      <c r="CIQ4" s="46"/>
      <c r="CIR4" s="46"/>
      <c r="CIS4" s="46"/>
      <c r="CIT4" s="46"/>
      <c r="CIU4" s="46"/>
      <c r="CIV4" s="46"/>
      <c r="CIW4" s="46"/>
      <c r="CIX4" s="46"/>
      <c r="CIY4" s="46"/>
      <c r="CIZ4" s="46"/>
      <c r="CJA4" s="46"/>
      <c r="CJB4" s="46"/>
      <c r="CJC4" s="46"/>
      <c r="CJD4" s="46"/>
      <c r="CJE4" s="46"/>
      <c r="CJF4" s="46"/>
      <c r="CJG4" s="46"/>
      <c r="CJH4" s="46"/>
      <c r="CJI4" s="46"/>
      <c r="CJJ4" s="46"/>
      <c r="CJK4" s="46"/>
      <c r="CJL4" s="46"/>
      <c r="CJM4" s="46"/>
      <c r="CJN4" s="46"/>
      <c r="CJO4" s="46"/>
      <c r="CJP4" s="46"/>
      <c r="CJQ4" s="46"/>
      <c r="CJR4" s="46"/>
      <c r="CJS4" s="46"/>
      <c r="CJT4" s="46"/>
      <c r="CJU4" s="46"/>
      <c r="CJV4" s="46"/>
      <c r="CJW4" s="46"/>
      <c r="CJX4" s="46"/>
      <c r="CJY4" s="46"/>
      <c r="CJZ4" s="46"/>
      <c r="CKA4" s="46"/>
      <c r="CKB4" s="46"/>
      <c r="CKC4" s="46"/>
      <c r="CKD4" s="46"/>
      <c r="CKE4" s="46"/>
      <c r="CKF4" s="46"/>
      <c r="CKG4" s="46"/>
      <c r="CKH4" s="46"/>
      <c r="CKI4" s="46"/>
      <c r="CKJ4" s="46"/>
      <c r="CKK4" s="46"/>
      <c r="CKL4" s="46"/>
      <c r="CKM4" s="46"/>
      <c r="CKN4" s="46"/>
      <c r="CKO4" s="46"/>
      <c r="CKP4" s="46"/>
      <c r="CKQ4" s="46"/>
      <c r="CKR4" s="46"/>
      <c r="CKS4" s="46"/>
      <c r="CKT4" s="46"/>
      <c r="CKU4" s="46"/>
      <c r="CKV4" s="46"/>
      <c r="CKW4" s="46"/>
      <c r="CKX4" s="46"/>
      <c r="CKY4" s="46"/>
      <c r="CKZ4" s="46"/>
      <c r="CLA4" s="46"/>
      <c r="CLB4" s="46"/>
      <c r="CLC4" s="46"/>
      <c r="CLD4" s="46"/>
      <c r="CLE4" s="46"/>
      <c r="CLF4" s="46"/>
      <c r="CLG4" s="46"/>
      <c r="CLH4" s="46"/>
      <c r="CLI4" s="46"/>
      <c r="CLJ4" s="46"/>
      <c r="CLK4" s="46"/>
      <c r="CLL4" s="46"/>
      <c r="CLM4" s="46"/>
      <c r="CLN4" s="46"/>
      <c r="CLO4" s="46"/>
      <c r="CLP4" s="46"/>
      <c r="CLQ4" s="46"/>
      <c r="CLR4" s="46"/>
      <c r="CLS4" s="46"/>
      <c r="CLT4" s="46"/>
      <c r="CLU4" s="46"/>
      <c r="CLV4" s="46"/>
      <c r="CLW4" s="46"/>
      <c r="CLX4" s="46"/>
      <c r="CLY4" s="46"/>
      <c r="CLZ4" s="46"/>
      <c r="CMA4" s="46"/>
      <c r="CMB4" s="46"/>
      <c r="CMC4" s="46"/>
      <c r="CMD4" s="46"/>
      <c r="CME4" s="46"/>
      <c r="CMF4" s="46"/>
      <c r="CMG4" s="46"/>
      <c r="CMH4" s="46"/>
      <c r="CMI4" s="46"/>
      <c r="CMJ4" s="46"/>
      <c r="CMK4" s="46"/>
      <c r="CML4" s="46"/>
      <c r="CMM4" s="46"/>
      <c r="CMN4" s="46"/>
      <c r="CMO4" s="46"/>
      <c r="CMP4" s="46"/>
      <c r="CMQ4" s="46"/>
      <c r="CMR4" s="46"/>
      <c r="CMS4" s="46"/>
      <c r="CMT4" s="46"/>
      <c r="CMU4" s="46"/>
      <c r="CMV4" s="46"/>
      <c r="CMW4" s="46"/>
      <c r="CMX4" s="46"/>
      <c r="CMY4" s="46"/>
      <c r="CMZ4" s="46"/>
      <c r="CNA4" s="46"/>
      <c r="CNB4" s="46"/>
      <c r="CNC4" s="46"/>
      <c r="CND4" s="46"/>
      <c r="CNE4" s="46"/>
      <c r="CNF4" s="46"/>
      <c r="CNG4" s="46"/>
      <c r="CNH4" s="46"/>
      <c r="CNI4" s="46"/>
      <c r="CNJ4" s="46"/>
      <c r="CNK4" s="46"/>
      <c r="CNL4" s="46"/>
      <c r="CNM4" s="46"/>
      <c r="CNN4" s="46"/>
      <c r="CNO4" s="46"/>
      <c r="CNP4" s="46"/>
      <c r="CNQ4" s="46"/>
      <c r="CNR4" s="46"/>
      <c r="CNS4" s="46"/>
      <c r="CNT4" s="46"/>
      <c r="CNU4" s="46"/>
      <c r="CNV4" s="46"/>
      <c r="CNW4" s="46"/>
      <c r="CNX4" s="46"/>
      <c r="CNY4" s="46"/>
      <c r="CNZ4" s="46"/>
      <c r="COA4" s="46"/>
      <c r="COB4" s="46"/>
      <c r="COC4" s="46"/>
      <c r="COD4" s="46"/>
      <c r="COE4" s="46"/>
      <c r="COF4" s="46"/>
      <c r="COG4" s="46"/>
      <c r="COH4" s="46"/>
      <c r="COI4" s="46"/>
      <c r="COJ4" s="46"/>
      <c r="COK4" s="46"/>
      <c r="COL4" s="46"/>
      <c r="COM4" s="46"/>
      <c r="CON4" s="46"/>
      <c r="COO4" s="46"/>
      <c r="COP4" s="46"/>
      <c r="COQ4" s="46"/>
      <c r="COR4" s="46"/>
      <c r="COS4" s="46"/>
      <c r="COT4" s="46"/>
      <c r="COU4" s="46"/>
      <c r="COV4" s="46"/>
      <c r="COW4" s="46"/>
      <c r="COX4" s="46"/>
      <c r="COY4" s="46"/>
      <c r="COZ4" s="46"/>
      <c r="CPA4" s="46"/>
      <c r="CPB4" s="46"/>
      <c r="CPC4" s="46"/>
      <c r="CPD4" s="46"/>
      <c r="CPE4" s="46"/>
      <c r="CPF4" s="46"/>
      <c r="CPG4" s="46"/>
      <c r="CPH4" s="46"/>
      <c r="CPI4" s="46"/>
      <c r="CPJ4" s="46"/>
      <c r="CPK4" s="46"/>
      <c r="CPL4" s="46"/>
      <c r="CPM4" s="46"/>
      <c r="CPN4" s="46"/>
      <c r="CPO4" s="46"/>
      <c r="CPP4" s="46"/>
      <c r="CPQ4" s="46"/>
      <c r="CPR4" s="46"/>
      <c r="CPS4" s="46"/>
      <c r="CPT4" s="46"/>
      <c r="CPU4" s="46"/>
      <c r="CPV4" s="46"/>
      <c r="CPW4" s="46"/>
      <c r="CPX4" s="46"/>
      <c r="CPY4" s="46"/>
      <c r="CPZ4" s="46"/>
      <c r="CQA4" s="46"/>
      <c r="CQB4" s="46"/>
      <c r="CQC4" s="46"/>
      <c r="CQD4" s="46"/>
      <c r="CQE4" s="46"/>
      <c r="CQF4" s="46"/>
      <c r="CQG4" s="46"/>
      <c r="CQH4" s="46"/>
      <c r="CQI4" s="46"/>
      <c r="CQJ4" s="46"/>
      <c r="CQK4" s="46"/>
      <c r="CQL4" s="46"/>
      <c r="CQM4" s="46"/>
      <c r="CQN4" s="46"/>
      <c r="CQO4" s="46"/>
      <c r="CQP4" s="46"/>
      <c r="CQQ4" s="46"/>
      <c r="CQR4" s="46"/>
      <c r="CQS4" s="46"/>
      <c r="CQT4" s="46"/>
      <c r="CQU4" s="46"/>
      <c r="CQV4" s="46"/>
      <c r="CQW4" s="46"/>
      <c r="CQX4" s="46"/>
      <c r="CQY4" s="46"/>
      <c r="CQZ4" s="46"/>
      <c r="CRA4" s="46"/>
      <c r="CRB4" s="46"/>
      <c r="CRC4" s="46"/>
      <c r="CRD4" s="46"/>
      <c r="CRE4" s="46"/>
      <c r="CRF4" s="46"/>
      <c r="CRG4" s="46"/>
      <c r="CRH4" s="46"/>
      <c r="CRI4" s="46"/>
      <c r="CRJ4" s="46"/>
      <c r="CRK4" s="46"/>
      <c r="CRL4" s="46"/>
      <c r="CRM4" s="46"/>
      <c r="CRN4" s="46"/>
      <c r="CRO4" s="46"/>
      <c r="CRP4" s="46"/>
      <c r="CRQ4" s="46"/>
      <c r="CRR4" s="46"/>
      <c r="CRS4" s="46"/>
      <c r="CRT4" s="46"/>
      <c r="CRU4" s="46"/>
      <c r="CRV4" s="46"/>
      <c r="CRW4" s="46"/>
      <c r="CRX4" s="46"/>
      <c r="CRY4" s="46"/>
      <c r="CRZ4" s="46"/>
      <c r="CSA4" s="46"/>
      <c r="CSB4" s="46"/>
      <c r="CSC4" s="46"/>
      <c r="CSD4" s="46"/>
      <c r="CSE4" s="46"/>
      <c r="CSF4" s="46"/>
      <c r="CSG4" s="46"/>
      <c r="CSH4" s="46"/>
      <c r="CSI4" s="46"/>
      <c r="CSJ4" s="46"/>
      <c r="CSK4" s="46"/>
      <c r="CSL4" s="46"/>
      <c r="CSM4" s="46"/>
      <c r="CSN4" s="46"/>
      <c r="CSO4" s="46"/>
      <c r="CSP4" s="46"/>
      <c r="CSQ4" s="46"/>
      <c r="CSR4" s="46"/>
      <c r="CSS4" s="46"/>
      <c r="CST4" s="46"/>
      <c r="CSU4" s="46"/>
      <c r="CSV4" s="46"/>
      <c r="CSW4" s="46"/>
      <c r="CSX4" s="46"/>
      <c r="CSY4" s="46"/>
      <c r="CSZ4" s="46"/>
      <c r="CTA4" s="46"/>
      <c r="CTB4" s="46"/>
      <c r="CTC4" s="46"/>
      <c r="CTD4" s="46"/>
      <c r="CTE4" s="46"/>
      <c r="CTF4" s="46"/>
      <c r="CTG4" s="46"/>
      <c r="CTH4" s="46"/>
      <c r="CTI4" s="46"/>
      <c r="CTJ4" s="46"/>
      <c r="CTK4" s="46"/>
      <c r="CTL4" s="46"/>
      <c r="CTM4" s="46"/>
      <c r="CTN4" s="46"/>
      <c r="CTO4" s="46"/>
      <c r="CTP4" s="46"/>
      <c r="CTQ4" s="46"/>
      <c r="CTR4" s="46"/>
      <c r="CTS4" s="46"/>
      <c r="CTT4" s="46"/>
      <c r="CTU4" s="46"/>
      <c r="CTV4" s="46"/>
      <c r="CTW4" s="46"/>
      <c r="CTX4" s="46"/>
      <c r="CTY4" s="46"/>
      <c r="CTZ4" s="46"/>
      <c r="CUA4" s="46"/>
      <c r="CUB4" s="46"/>
      <c r="CUC4" s="46"/>
      <c r="CUD4" s="46"/>
      <c r="CUE4" s="46"/>
      <c r="CUF4" s="46"/>
      <c r="CUG4" s="46"/>
      <c r="CUH4" s="46"/>
      <c r="CUI4" s="46"/>
      <c r="CUJ4" s="46"/>
      <c r="CUK4" s="46"/>
      <c r="CUL4" s="46"/>
      <c r="CUM4" s="46"/>
      <c r="CUN4" s="46"/>
      <c r="CUO4" s="46"/>
      <c r="CUP4" s="46"/>
      <c r="CUQ4" s="46"/>
      <c r="CUR4" s="46"/>
      <c r="CUS4" s="46"/>
      <c r="CUT4" s="46"/>
      <c r="CUU4" s="46"/>
      <c r="CUV4" s="46"/>
      <c r="CUW4" s="46"/>
      <c r="CUX4" s="46"/>
      <c r="CUY4" s="46"/>
      <c r="CUZ4" s="46"/>
      <c r="CVA4" s="46"/>
      <c r="CVB4" s="46"/>
      <c r="CVC4" s="46"/>
      <c r="CVD4" s="46"/>
      <c r="CVE4" s="46"/>
      <c r="CVF4" s="46"/>
      <c r="CVG4" s="46"/>
      <c r="CVH4" s="46"/>
      <c r="CVI4" s="46"/>
      <c r="CVJ4" s="46"/>
      <c r="CVK4" s="46"/>
      <c r="CVL4" s="46"/>
      <c r="CVM4" s="46"/>
      <c r="CVN4" s="46"/>
      <c r="CVO4" s="46"/>
      <c r="CVP4" s="46"/>
      <c r="CVQ4" s="46"/>
      <c r="CVR4" s="46"/>
      <c r="CVS4" s="46"/>
      <c r="CVT4" s="46"/>
      <c r="CVU4" s="46"/>
      <c r="CVV4" s="46"/>
      <c r="CVW4" s="46"/>
      <c r="CVX4" s="46"/>
      <c r="CVY4" s="46"/>
      <c r="CVZ4" s="46"/>
      <c r="CWA4" s="46"/>
      <c r="CWB4" s="46"/>
      <c r="CWC4" s="46"/>
      <c r="CWD4" s="46"/>
      <c r="CWE4" s="46"/>
      <c r="CWF4" s="46"/>
      <c r="CWG4" s="46"/>
      <c r="CWH4" s="46"/>
      <c r="CWI4" s="46"/>
      <c r="CWJ4" s="46"/>
      <c r="CWK4" s="46"/>
      <c r="CWL4" s="46"/>
      <c r="CWM4" s="46"/>
      <c r="CWN4" s="46"/>
      <c r="CWO4" s="46"/>
      <c r="CWP4" s="46"/>
      <c r="CWQ4" s="46"/>
      <c r="CWR4" s="46"/>
      <c r="CWS4" s="46"/>
      <c r="CWT4" s="46"/>
      <c r="CWU4" s="46"/>
      <c r="CWV4" s="46"/>
      <c r="CWW4" s="46"/>
      <c r="CWX4" s="46"/>
      <c r="CWY4" s="46"/>
      <c r="CWZ4" s="46"/>
      <c r="CXA4" s="46"/>
      <c r="CXB4" s="46"/>
      <c r="CXC4" s="46"/>
      <c r="CXD4" s="46"/>
      <c r="CXE4" s="46"/>
      <c r="CXF4" s="46"/>
      <c r="CXG4" s="46"/>
      <c r="CXH4" s="46"/>
      <c r="CXI4" s="46"/>
      <c r="CXJ4" s="46"/>
      <c r="CXK4" s="46"/>
      <c r="CXL4" s="46"/>
      <c r="CXM4" s="46"/>
      <c r="CXN4" s="46"/>
      <c r="CXO4" s="46"/>
      <c r="CXP4" s="46"/>
      <c r="CXQ4" s="46"/>
      <c r="CXR4" s="46"/>
      <c r="CXS4" s="46"/>
      <c r="CXT4" s="46"/>
      <c r="CXU4" s="46"/>
      <c r="CXV4" s="46"/>
      <c r="CXW4" s="46"/>
      <c r="CXX4" s="46"/>
      <c r="CXY4" s="46"/>
      <c r="CXZ4" s="46"/>
      <c r="CYA4" s="46"/>
      <c r="CYB4" s="46"/>
      <c r="CYC4" s="46"/>
      <c r="CYD4" s="46"/>
      <c r="CYE4" s="46"/>
      <c r="CYF4" s="46"/>
      <c r="CYG4" s="46"/>
      <c r="CYH4" s="46"/>
      <c r="CYI4" s="46"/>
      <c r="CYJ4" s="46"/>
      <c r="CYK4" s="46"/>
      <c r="CYL4" s="46"/>
      <c r="CYM4" s="46"/>
      <c r="CYN4" s="46"/>
      <c r="CYO4" s="46"/>
      <c r="CYP4" s="46"/>
      <c r="CYQ4" s="46"/>
      <c r="CYR4" s="46"/>
      <c r="CYS4" s="46"/>
      <c r="CYT4" s="46"/>
      <c r="CYU4" s="46"/>
      <c r="CYV4" s="46"/>
      <c r="CYW4" s="46"/>
      <c r="CYX4" s="46"/>
      <c r="CYY4" s="46"/>
      <c r="CYZ4" s="46"/>
      <c r="CZA4" s="46"/>
      <c r="CZB4" s="46"/>
      <c r="CZC4" s="46"/>
      <c r="CZD4" s="46"/>
      <c r="CZE4" s="46"/>
      <c r="CZF4" s="46"/>
      <c r="CZG4" s="46"/>
      <c r="CZH4" s="46"/>
      <c r="CZI4" s="46"/>
      <c r="CZJ4" s="46"/>
      <c r="CZK4" s="46"/>
      <c r="CZL4" s="46"/>
      <c r="CZM4" s="46"/>
      <c r="CZN4" s="46"/>
      <c r="CZO4" s="46"/>
      <c r="CZP4" s="46"/>
      <c r="CZQ4" s="46"/>
      <c r="CZR4" s="46"/>
      <c r="CZS4" s="46"/>
      <c r="CZT4" s="46"/>
      <c r="CZU4" s="46"/>
      <c r="CZV4" s="46"/>
      <c r="CZW4" s="46"/>
      <c r="CZX4" s="46"/>
      <c r="CZY4" s="46"/>
      <c r="CZZ4" s="46"/>
      <c r="DAA4" s="46"/>
      <c r="DAB4" s="46"/>
      <c r="DAC4" s="46"/>
      <c r="DAD4" s="46"/>
      <c r="DAE4" s="46"/>
      <c r="DAF4" s="46"/>
      <c r="DAG4" s="46"/>
      <c r="DAH4" s="46"/>
      <c r="DAI4" s="46"/>
      <c r="DAJ4" s="46"/>
      <c r="DAK4" s="46"/>
      <c r="DAL4" s="46"/>
      <c r="DAM4" s="46"/>
      <c r="DAN4" s="46"/>
      <c r="DAO4" s="46"/>
      <c r="DAP4" s="46"/>
      <c r="DAQ4" s="46"/>
      <c r="DAR4" s="46"/>
      <c r="DAS4" s="46"/>
      <c r="DAT4" s="46"/>
      <c r="DAU4" s="46"/>
      <c r="DAV4" s="46"/>
      <c r="DAW4" s="46"/>
      <c r="DAX4" s="46"/>
      <c r="DAY4" s="46"/>
      <c r="DAZ4" s="46"/>
      <c r="DBA4" s="46"/>
      <c r="DBB4" s="46"/>
      <c r="DBC4" s="46"/>
      <c r="DBD4" s="46"/>
      <c r="DBE4" s="46"/>
      <c r="DBF4" s="46"/>
      <c r="DBG4" s="46"/>
      <c r="DBH4" s="46"/>
      <c r="DBI4" s="46"/>
      <c r="DBJ4" s="46"/>
      <c r="DBK4" s="46"/>
      <c r="DBL4" s="46"/>
      <c r="DBM4" s="46"/>
      <c r="DBN4" s="46"/>
      <c r="DBO4" s="46"/>
      <c r="DBP4" s="46"/>
      <c r="DBQ4" s="46"/>
      <c r="DBR4" s="46"/>
      <c r="DBS4" s="46"/>
      <c r="DBT4" s="46"/>
      <c r="DBU4" s="46"/>
      <c r="DBV4" s="46"/>
      <c r="DBW4" s="46"/>
      <c r="DBX4" s="46"/>
      <c r="DBY4" s="46"/>
      <c r="DBZ4" s="46"/>
      <c r="DCA4" s="46"/>
      <c r="DCB4" s="46"/>
      <c r="DCC4" s="46"/>
      <c r="DCD4" s="46"/>
      <c r="DCE4" s="46"/>
      <c r="DCF4" s="46"/>
      <c r="DCG4" s="46"/>
      <c r="DCH4" s="46"/>
      <c r="DCI4" s="46"/>
      <c r="DCJ4" s="46"/>
      <c r="DCK4" s="46"/>
      <c r="DCL4" s="46"/>
      <c r="DCM4" s="46"/>
      <c r="DCN4" s="46"/>
      <c r="DCO4" s="46"/>
      <c r="DCP4" s="46"/>
      <c r="DCQ4" s="46"/>
      <c r="DCR4" s="46"/>
      <c r="DCS4" s="46"/>
      <c r="DCT4" s="46"/>
      <c r="DCU4" s="46"/>
      <c r="DCV4" s="46"/>
      <c r="DCW4" s="46"/>
      <c r="DCX4" s="46"/>
      <c r="DCY4" s="46"/>
      <c r="DCZ4" s="46"/>
      <c r="DDA4" s="46"/>
      <c r="DDB4" s="46"/>
      <c r="DDC4" s="46"/>
      <c r="DDD4" s="46"/>
      <c r="DDE4" s="46"/>
      <c r="DDF4" s="46"/>
      <c r="DDG4" s="46"/>
      <c r="DDH4" s="46"/>
      <c r="DDI4" s="46"/>
      <c r="DDJ4" s="46"/>
      <c r="DDK4" s="46"/>
      <c r="DDL4" s="46"/>
      <c r="DDM4" s="46"/>
      <c r="DDN4" s="46"/>
      <c r="DDO4" s="46"/>
      <c r="DDP4" s="46"/>
      <c r="DDQ4" s="46"/>
      <c r="DDR4" s="46"/>
      <c r="DDS4" s="46"/>
      <c r="DDT4" s="46"/>
      <c r="DDU4" s="46"/>
      <c r="DDV4" s="46"/>
      <c r="DDW4" s="46"/>
      <c r="DDX4" s="46"/>
      <c r="DDY4" s="46"/>
      <c r="DDZ4" s="46"/>
      <c r="DEA4" s="46"/>
      <c r="DEB4" s="46"/>
      <c r="DEC4" s="46"/>
      <c r="DED4" s="46"/>
      <c r="DEE4" s="46"/>
      <c r="DEF4" s="46"/>
      <c r="DEG4" s="46"/>
      <c r="DEH4" s="46"/>
      <c r="DEI4" s="46"/>
      <c r="DEJ4" s="46"/>
      <c r="DEK4" s="46"/>
      <c r="DEL4" s="46"/>
      <c r="DEM4" s="46"/>
      <c r="DEN4" s="46"/>
      <c r="DEO4" s="46"/>
      <c r="DEP4" s="46"/>
      <c r="DEQ4" s="46"/>
      <c r="DER4" s="46"/>
      <c r="DES4" s="46"/>
      <c r="DET4" s="46"/>
      <c r="DEU4" s="46"/>
      <c r="DEV4" s="46"/>
      <c r="DEW4" s="46"/>
      <c r="DEX4" s="46"/>
      <c r="DEY4" s="46"/>
      <c r="DEZ4" s="46"/>
      <c r="DFA4" s="46"/>
      <c r="DFB4" s="46"/>
      <c r="DFC4" s="46"/>
      <c r="DFD4" s="46"/>
      <c r="DFE4" s="46"/>
      <c r="DFF4" s="46"/>
      <c r="DFG4" s="46"/>
      <c r="DFH4" s="46"/>
      <c r="DFI4" s="46"/>
      <c r="DFJ4" s="46"/>
      <c r="DFK4" s="46"/>
      <c r="DFL4" s="46"/>
      <c r="DFM4" s="46"/>
      <c r="DFN4" s="46"/>
      <c r="DFO4" s="46"/>
      <c r="DFP4" s="46"/>
      <c r="DFQ4" s="46"/>
      <c r="DFR4" s="46"/>
      <c r="DFS4" s="46"/>
      <c r="DFT4" s="46"/>
      <c r="DFU4" s="46"/>
      <c r="DFV4" s="46"/>
      <c r="DFW4" s="46"/>
      <c r="DFX4" s="46"/>
      <c r="DFY4" s="46"/>
      <c r="DFZ4" s="46"/>
      <c r="DGA4" s="46"/>
      <c r="DGB4" s="46"/>
      <c r="DGC4" s="46"/>
      <c r="DGD4" s="46"/>
      <c r="DGE4" s="46"/>
      <c r="DGF4" s="46"/>
      <c r="DGG4" s="46"/>
      <c r="DGH4" s="46"/>
      <c r="DGI4" s="46"/>
      <c r="DGJ4" s="46"/>
      <c r="DGK4" s="46"/>
      <c r="DGL4" s="46"/>
      <c r="DGM4" s="46"/>
      <c r="DGN4" s="46"/>
      <c r="DGO4" s="46"/>
      <c r="DGP4" s="46"/>
      <c r="DGQ4" s="46"/>
      <c r="DGR4" s="46"/>
      <c r="DGS4" s="46"/>
      <c r="DGT4" s="46"/>
      <c r="DGU4" s="46"/>
      <c r="DGV4" s="46"/>
      <c r="DGW4" s="46"/>
      <c r="DGX4" s="46"/>
      <c r="DGY4" s="46"/>
      <c r="DGZ4" s="46"/>
      <c r="DHA4" s="46"/>
      <c r="DHB4" s="46"/>
      <c r="DHC4" s="46"/>
      <c r="DHD4" s="46"/>
      <c r="DHE4" s="46"/>
      <c r="DHF4" s="46"/>
      <c r="DHG4" s="46"/>
      <c r="DHH4" s="46"/>
      <c r="DHI4" s="46"/>
      <c r="DHJ4" s="46"/>
      <c r="DHK4" s="46"/>
      <c r="DHL4" s="46"/>
      <c r="DHM4" s="46"/>
      <c r="DHN4" s="46"/>
      <c r="DHO4" s="46"/>
      <c r="DHP4" s="46"/>
      <c r="DHQ4" s="46"/>
      <c r="DHR4" s="46"/>
      <c r="DHS4" s="46"/>
      <c r="DHT4" s="46"/>
      <c r="DHU4" s="46"/>
      <c r="DHV4" s="46"/>
      <c r="DHW4" s="46"/>
      <c r="DHX4" s="46"/>
      <c r="DHY4" s="46"/>
      <c r="DHZ4" s="46"/>
      <c r="DIA4" s="46"/>
      <c r="DIB4" s="46"/>
      <c r="DIC4" s="46"/>
      <c r="DID4" s="46"/>
      <c r="DIE4" s="46"/>
      <c r="DIF4" s="46"/>
      <c r="DIG4" s="46"/>
      <c r="DIH4" s="46"/>
      <c r="DII4" s="46"/>
      <c r="DIJ4" s="46"/>
      <c r="DIK4" s="46"/>
      <c r="DIL4" s="46"/>
      <c r="DIM4" s="46"/>
      <c r="DIN4" s="46"/>
      <c r="DIO4" s="46"/>
      <c r="DIP4" s="46"/>
      <c r="DIQ4" s="46"/>
      <c r="DIR4" s="46"/>
      <c r="DIS4" s="46"/>
      <c r="DIT4" s="46"/>
      <c r="DIU4" s="46"/>
      <c r="DIV4" s="46"/>
      <c r="DIW4" s="46"/>
      <c r="DIX4" s="46"/>
      <c r="DIY4" s="46"/>
      <c r="DIZ4" s="46"/>
      <c r="DJA4" s="46"/>
      <c r="DJB4" s="46"/>
      <c r="DJC4" s="46"/>
      <c r="DJD4" s="46"/>
      <c r="DJE4" s="46"/>
      <c r="DJF4" s="46"/>
      <c r="DJG4" s="46"/>
      <c r="DJH4" s="46"/>
      <c r="DJI4" s="46"/>
      <c r="DJJ4" s="46"/>
      <c r="DJK4" s="46"/>
      <c r="DJL4" s="46"/>
      <c r="DJM4" s="46"/>
      <c r="DJN4" s="46"/>
      <c r="DJO4" s="46"/>
      <c r="DJP4" s="46"/>
      <c r="DJQ4" s="46"/>
      <c r="DJR4" s="46"/>
      <c r="DJS4" s="46"/>
      <c r="DJT4" s="46"/>
      <c r="DJU4" s="46"/>
      <c r="DJV4" s="46"/>
      <c r="DJW4" s="46"/>
      <c r="DJX4" s="46"/>
      <c r="DJY4" s="46"/>
      <c r="DJZ4" s="46"/>
      <c r="DKA4" s="46"/>
      <c r="DKB4" s="46"/>
      <c r="DKC4" s="46"/>
      <c r="DKD4" s="46"/>
      <c r="DKE4" s="46"/>
      <c r="DKF4" s="46"/>
      <c r="DKG4" s="46"/>
      <c r="DKH4" s="46"/>
      <c r="DKI4" s="46"/>
      <c r="DKJ4" s="46"/>
      <c r="DKK4" s="46"/>
      <c r="DKL4" s="46"/>
      <c r="DKM4" s="46"/>
      <c r="DKN4" s="46"/>
      <c r="DKO4" s="46"/>
      <c r="DKP4" s="46"/>
      <c r="DKQ4" s="46"/>
      <c r="DKR4" s="46"/>
      <c r="DKS4" s="46"/>
      <c r="DKT4" s="46"/>
      <c r="DKU4" s="46"/>
      <c r="DKV4" s="46"/>
      <c r="DKW4" s="46"/>
      <c r="DKX4" s="46"/>
      <c r="DKY4" s="46"/>
      <c r="DKZ4" s="46"/>
      <c r="DLA4" s="46"/>
      <c r="DLB4" s="46"/>
      <c r="DLC4" s="46"/>
      <c r="DLD4" s="46"/>
      <c r="DLE4" s="46"/>
      <c r="DLF4" s="46"/>
      <c r="DLG4" s="46"/>
      <c r="DLH4" s="46"/>
      <c r="DLI4" s="46"/>
      <c r="DLJ4" s="46"/>
      <c r="DLK4" s="46"/>
      <c r="DLL4" s="46"/>
      <c r="DLM4" s="46"/>
      <c r="DLN4" s="46"/>
      <c r="DLO4" s="46"/>
      <c r="DLP4" s="46"/>
      <c r="DLQ4" s="46"/>
      <c r="DLR4" s="46"/>
      <c r="DLS4" s="46"/>
      <c r="DLT4" s="46"/>
      <c r="DLU4" s="46"/>
      <c r="DLV4" s="46"/>
      <c r="DLW4" s="46"/>
      <c r="DLX4" s="46"/>
      <c r="DLY4" s="46"/>
      <c r="DLZ4" s="46"/>
      <c r="DMA4" s="46"/>
      <c r="DMB4" s="46"/>
      <c r="DMC4" s="46"/>
      <c r="DMD4" s="46"/>
      <c r="DME4" s="46"/>
      <c r="DMF4" s="46"/>
      <c r="DMG4" s="46"/>
      <c r="DMH4" s="46"/>
      <c r="DMI4" s="46"/>
      <c r="DMJ4" s="46"/>
      <c r="DMK4" s="46"/>
      <c r="DML4" s="46"/>
      <c r="DMM4" s="46"/>
      <c r="DMN4" s="46"/>
      <c r="DMO4" s="46"/>
      <c r="DMP4" s="46"/>
      <c r="DMQ4" s="46"/>
      <c r="DMR4" s="46"/>
      <c r="DMS4" s="46"/>
      <c r="DMT4" s="46"/>
      <c r="DMU4" s="46"/>
      <c r="DMV4" s="46"/>
      <c r="DMW4" s="46"/>
      <c r="DMX4" s="46"/>
      <c r="DMY4" s="46"/>
      <c r="DMZ4" s="46"/>
      <c r="DNA4" s="46"/>
      <c r="DNB4" s="46"/>
      <c r="DNC4" s="46"/>
      <c r="DND4" s="46"/>
      <c r="DNE4" s="46"/>
      <c r="DNF4" s="46"/>
      <c r="DNG4" s="46"/>
      <c r="DNH4" s="46"/>
      <c r="DNI4" s="46"/>
      <c r="DNJ4" s="46"/>
      <c r="DNK4" s="46"/>
      <c r="DNL4" s="46"/>
      <c r="DNM4" s="46"/>
      <c r="DNN4" s="46"/>
      <c r="DNO4" s="46"/>
      <c r="DNP4" s="46"/>
      <c r="DNQ4" s="46"/>
      <c r="DNR4" s="46"/>
      <c r="DNS4" s="46"/>
      <c r="DNT4" s="46"/>
      <c r="DNU4" s="46"/>
      <c r="DNV4" s="46"/>
      <c r="DNW4" s="46"/>
      <c r="DNX4" s="46"/>
      <c r="DNY4" s="46"/>
      <c r="DNZ4" s="46"/>
      <c r="DOA4" s="46"/>
      <c r="DOB4" s="46"/>
      <c r="DOC4" s="46"/>
      <c r="DOD4" s="46"/>
      <c r="DOE4" s="46"/>
      <c r="DOF4" s="46"/>
      <c r="DOG4" s="46"/>
      <c r="DOH4" s="46"/>
      <c r="DOI4" s="46"/>
      <c r="DOJ4" s="46"/>
      <c r="DOK4" s="46"/>
      <c r="DOL4" s="46"/>
      <c r="DOM4" s="46"/>
      <c r="DON4" s="46"/>
      <c r="DOO4" s="46"/>
      <c r="DOP4" s="46"/>
      <c r="DOQ4" s="46"/>
      <c r="DOR4" s="46"/>
      <c r="DOS4" s="46"/>
      <c r="DOT4" s="46"/>
      <c r="DOU4" s="46"/>
      <c r="DOV4" s="46"/>
      <c r="DOW4" s="46"/>
      <c r="DOX4" s="46"/>
      <c r="DOY4" s="46"/>
      <c r="DOZ4" s="46"/>
      <c r="DPA4" s="46"/>
      <c r="DPB4" s="46"/>
      <c r="DPC4" s="46"/>
      <c r="DPD4" s="46"/>
      <c r="DPE4" s="46"/>
      <c r="DPF4" s="46"/>
      <c r="DPG4" s="46"/>
      <c r="DPH4" s="46"/>
      <c r="DPI4" s="46"/>
      <c r="DPJ4" s="46"/>
      <c r="DPK4" s="46"/>
      <c r="DPL4" s="46"/>
      <c r="DPM4" s="46"/>
      <c r="DPN4" s="46"/>
      <c r="DPO4" s="46"/>
      <c r="DPP4" s="46"/>
      <c r="DPQ4" s="46"/>
      <c r="DPR4" s="46"/>
      <c r="DPS4" s="46"/>
      <c r="DPT4" s="46"/>
      <c r="DPU4" s="46"/>
      <c r="DPV4" s="46"/>
      <c r="DPW4" s="46"/>
      <c r="DPX4" s="46"/>
      <c r="DPY4" s="46"/>
      <c r="DPZ4" s="46"/>
      <c r="DQA4" s="46"/>
      <c r="DQB4" s="46"/>
      <c r="DQC4" s="46"/>
      <c r="DQD4" s="46"/>
      <c r="DQE4" s="46"/>
      <c r="DQF4" s="46"/>
      <c r="DQG4" s="46"/>
      <c r="DQH4" s="46"/>
      <c r="DQI4" s="46"/>
      <c r="DQJ4" s="46"/>
      <c r="DQK4" s="46"/>
      <c r="DQL4" s="46"/>
      <c r="DQM4" s="46"/>
      <c r="DQN4" s="46"/>
      <c r="DQO4" s="46"/>
      <c r="DQP4" s="46"/>
      <c r="DQQ4" s="46"/>
      <c r="DQR4" s="46"/>
      <c r="DQS4" s="46"/>
      <c r="DQT4" s="46"/>
      <c r="DQU4" s="46"/>
      <c r="DQV4" s="46"/>
      <c r="DQW4" s="46"/>
      <c r="DQX4" s="46"/>
      <c r="DQY4" s="46"/>
      <c r="DQZ4" s="46"/>
      <c r="DRA4" s="46"/>
      <c r="DRB4" s="46"/>
      <c r="DRC4" s="46"/>
      <c r="DRD4" s="46"/>
      <c r="DRE4" s="46"/>
      <c r="DRF4" s="46"/>
      <c r="DRG4" s="46"/>
      <c r="DRH4" s="46"/>
      <c r="DRI4" s="46"/>
      <c r="DRJ4" s="46"/>
      <c r="DRK4" s="46"/>
      <c r="DRL4" s="46"/>
      <c r="DRM4" s="46"/>
      <c r="DRN4" s="46"/>
      <c r="DRO4" s="46"/>
      <c r="DRP4" s="46"/>
      <c r="DRQ4" s="46"/>
      <c r="DRR4" s="46"/>
      <c r="DRS4" s="46"/>
      <c r="DRT4" s="46"/>
      <c r="DRU4" s="46"/>
      <c r="DRV4" s="46"/>
      <c r="DRW4" s="46"/>
      <c r="DRX4" s="46"/>
      <c r="DRY4" s="46"/>
      <c r="DRZ4" s="46"/>
      <c r="DSA4" s="46"/>
      <c r="DSB4" s="46"/>
      <c r="DSC4" s="46"/>
      <c r="DSD4" s="46"/>
      <c r="DSE4" s="46"/>
      <c r="DSF4" s="46"/>
      <c r="DSG4" s="46"/>
      <c r="DSH4" s="46"/>
      <c r="DSI4" s="46"/>
      <c r="DSJ4" s="46"/>
      <c r="DSK4" s="46"/>
      <c r="DSL4" s="46"/>
      <c r="DSM4" s="46"/>
      <c r="DSN4" s="46"/>
      <c r="DSO4" s="46"/>
      <c r="DSP4" s="46"/>
      <c r="DSQ4" s="46"/>
      <c r="DSR4" s="46"/>
      <c r="DSS4" s="46"/>
      <c r="DST4" s="46"/>
      <c r="DSU4" s="46"/>
      <c r="DSV4" s="46"/>
      <c r="DSW4" s="46"/>
      <c r="DSX4" s="46"/>
      <c r="DSY4" s="46"/>
      <c r="DSZ4" s="46"/>
      <c r="DTA4" s="46"/>
      <c r="DTB4" s="46"/>
      <c r="DTC4" s="46"/>
      <c r="DTD4" s="46"/>
      <c r="DTE4" s="46"/>
      <c r="DTF4" s="46"/>
      <c r="DTG4" s="46"/>
      <c r="DTH4" s="46"/>
      <c r="DTI4" s="46"/>
      <c r="DTJ4" s="46"/>
      <c r="DTK4" s="46"/>
      <c r="DTL4" s="46"/>
      <c r="DTM4" s="46"/>
      <c r="DTN4" s="46"/>
      <c r="DTO4" s="46"/>
      <c r="DTP4" s="46"/>
      <c r="DTQ4" s="46"/>
      <c r="DTR4" s="46"/>
      <c r="DTS4" s="46"/>
      <c r="DTT4" s="46"/>
      <c r="DTU4" s="46"/>
      <c r="DTV4" s="46"/>
      <c r="DTW4" s="46"/>
      <c r="DTX4" s="46"/>
      <c r="DTY4" s="46"/>
      <c r="DTZ4" s="46"/>
      <c r="DUA4" s="46"/>
      <c r="DUB4" s="46"/>
      <c r="DUC4" s="46"/>
      <c r="DUD4" s="46"/>
      <c r="DUE4" s="46"/>
      <c r="DUF4" s="46"/>
      <c r="DUG4" s="46"/>
      <c r="DUH4" s="46"/>
      <c r="DUI4" s="46"/>
      <c r="DUJ4" s="46"/>
      <c r="DUK4" s="46"/>
      <c r="DUL4" s="46"/>
      <c r="DUM4" s="46"/>
      <c r="DUN4" s="46"/>
      <c r="DUO4" s="46"/>
      <c r="DUP4" s="46"/>
      <c r="DUQ4" s="46"/>
      <c r="DUR4" s="46"/>
      <c r="DUS4" s="46"/>
      <c r="DUT4" s="46"/>
      <c r="DUU4" s="46"/>
      <c r="DUV4" s="46"/>
      <c r="DUW4" s="46"/>
      <c r="DUX4" s="46"/>
      <c r="DUY4" s="46"/>
      <c r="DUZ4" s="46"/>
      <c r="DVA4" s="46"/>
      <c r="DVB4" s="46"/>
      <c r="DVC4" s="46"/>
      <c r="DVD4" s="46"/>
      <c r="DVE4" s="46"/>
      <c r="DVF4" s="46"/>
      <c r="DVG4" s="46"/>
      <c r="DVH4" s="46"/>
      <c r="DVI4" s="46"/>
      <c r="DVJ4" s="46"/>
      <c r="DVK4" s="46"/>
      <c r="DVL4" s="46"/>
      <c r="DVM4" s="46"/>
      <c r="DVN4" s="46"/>
      <c r="DVO4" s="46"/>
      <c r="DVP4" s="46"/>
      <c r="DVQ4" s="46"/>
      <c r="DVR4" s="46"/>
      <c r="DVS4" s="46"/>
      <c r="DVT4" s="46"/>
      <c r="DVU4" s="46"/>
      <c r="DVV4" s="46"/>
      <c r="DVW4" s="46"/>
      <c r="DVX4" s="46"/>
      <c r="DVY4" s="46"/>
      <c r="DVZ4" s="46"/>
      <c r="DWA4" s="46"/>
      <c r="DWB4" s="46"/>
      <c r="DWC4" s="46"/>
      <c r="DWD4" s="46"/>
      <c r="DWE4" s="46"/>
      <c r="DWF4" s="46"/>
      <c r="DWG4" s="46"/>
      <c r="DWH4" s="46"/>
      <c r="DWI4" s="46"/>
      <c r="DWJ4" s="46"/>
      <c r="DWK4" s="46"/>
      <c r="DWL4" s="46"/>
      <c r="DWM4" s="46"/>
      <c r="DWN4" s="46"/>
      <c r="DWO4" s="46"/>
      <c r="DWP4" s="46"/>
      <c r="DWQ4" s="46"/>
      <c r="DWR4" s="46"/>
      <c r="DWS4" s="46"/>
      <c r="DWT4" s="46"/>
      <c r="DWU4" s="46"/>
      <c r="DWV4" s="46"/>
      <c r="DWW4" s="46"/>
      <c r="DWX4" s="46"/>
      <c r="DWY4" s="46"/>
      <c r="DWZ4" s="46"/>
      <c r="DXA4" s="46"/>
      <c r="DXB4" s="46"/>
      <c r="DXC4" s="46"/>
      <c r="DXD4" s="46"/>
      <c r="DXE4" s="46"/>
      <c r="DXF4" s="46"/>
      <c r="DXG4" s="46"/>
      <c r="DXH4" s="46"/>
      <c r="DXI4" s="46"/>
      <c r="DXJ4" s="46"/>
      <c r="DXK4" s="46"/>
      <c r="DXL4" s="46"/>
      <c r="DXM4" s="46"/>
      <c r="DXN4" s="46"/>
      <c r="DXO4" s="46"/>
      <c r="DXP4" s="46"/>
      <c r="DXQ4" s="46"/>
      <c r="DXR4" s="46"/>
      <c r="DXS4" s="46"/>
      <c r="DXT4" s="46"/>
      <c r="DXU4" s="46"/>
      <c r="DXV4" s="46"/>
      <c r="DXW4" s="46"/>
      <c r="DXX4" s="46"/>
      <c r="DXY4" s="46"/>
      <c r="DXZ4" s="46"/>
      <c r="DYA4" s="46"/>
      <c r="DYB4" s="46"/>
      <c r="DYC4" s="46"/>
      <c r="DYD4" s="46"/>
      <c r="DYE4" s="46"/>
      <c r="DYF4" s="46"/>
      <c r="DYG4" s="46"/>
      <c r="DYH4" s="46"/>
      <c r="DYI4" s="46"/>
      <c r="DYJ4" s="46"/>
      <c r="DYK4" s="46"/>
      <c r="DYL4" s="46"/>
      <c r="DYM4" s="46"/>
      <c r="DYN4" s="46"/>
      <c r="DYO4" s="46"/>
      <c r="DYP4" s="46"/>
      <c r="DYQ4" s="46"/>
      <c r="DYR4" s="46"/>
      <c r="DYS4" s="46"/>
      <c r="DYT4" s="46"/>
      <c r="DYU4" s="46"/>
      <c r="DYV4" s="46"/>
      <c r="DYW4" s="46"/>
      <c r="DYX4" s="46"/>
      <c r="DYY4" s="46"/>
      <c r="DYZ4" s="46"/>
      <c r="DZA4" s="46"/>
      <c r="DZB4" s="46"/>
      <c r="DZC4" s="46"/>
      <c r="DZD4" s="46"/>
      <c r="DZE4" s="46"/>
      <c r="DZF4" s="46"/>
      <c r="DZG4" s="46"/>
      <c r="DZH4" s="46"/>
      <c r="DZI4" s="46"/>
      <c r="DZJ4" s="46"/>
      <c r="DZK4" s="46"/>
      <c r="DZL4" s="46"/>
      <c r="DZM4" s="46"/>
      <c r="DZN4" s="46"/>
      <c r="DZO4" s="46"/>
      <c r="DZP4" s="46"/>
      <c r="DZQ4" s="46"/>
      <c r="DZR4" s="46"/>
      <c r="DZS4" s="46"/>
      <c r="DZT4" s="46"/>
      <c r="DZU4" s="46"/>
      <c r="DZV4" s="46"/>
      <c r="DZW4" s="46"/>
      <c r="DZX4" s="46"/>
      <c r="DZY4" s="46"/>
      <c r="DZZ4" s="46"/>
      <c r="EAA4" s="46"/>
      <c r="EAB4" s="46"/>
      <c r="EAC4" s="46"/>
      <c r="EAD4" s="46"/>
      <c r="EAE4" s="46"/>
      <c r="EAF4" s="46"/>
      <c r="EAG4" s="46"/>
      <c r="EAH4" s="46"/>
      <c r="EAI4" s="46"/>
      <c r="EAJ4" s="46"/>
      <c r="EAK4" s="46"/>
      <c r="EAL4" s="46"/>
      <c r="EAM4" s="46"/>
      <c r="EAN4" s="46"/>
      <c r="EAO4" s="46"/>
      <c r="EAP4" s="46"/>
      <c r="EAQ4" s="46"/>
      <c r="EAR4" s="46"/>
      <c r="EAS4" s="46"/>
      <c r="EAT4" s="46"/>
      <c r="EAU4" s="46"/>
      <c r="EAV4" s="46"/>
      <c r="EAW4" s="46"/>
      <c r="EAX4" s="46"/>
      <c r="EAY4" s="46"/>
      <c r="EAZ4" s="46"/>
      <c r="EBA4" s="46"/>
      <c r="EBB4" s="46"/>
      <c r="EBC4" s="46"/>
      <c r="EBD4" s="46"/>
      <c r="EBE4" s="46"/>
      <c r="EBF4" s="46"/>
      <c r="EBG4" s="46"/>
      <c r="EBH4" s="46"/>
      <c r="EBI4" s="46"/>
      <c r="EBJ4" s="46"/>
      <c r="EBK4" s="46"/>
      <c r="EBL4" s="46"/>
      <c r="EBM4" s="46"/>
      <c r="EBN4" s="46"/>
      <c r="EBO4" s="46"/>
      <c r="EBP4" s="46"/>
      <c r="EBQ4" s="46"/>
      <c r="EBR4" s="46"/>
      <c r="EBS4" s="46"/>
      <c r="EBT4" s="46"/>
      <c r="EBU4" s="46"/>
      <c r="EBV4" s="46"/>
      <c r="EBW4" s="46"/>
      <c r="EBX4" s="46"/>
      <c r="EBY4" s="46"/>
      <c r="EBZ4" s="46"/>
      <c r="ECA4" s="46"/>
      <c r="ECB4" s="46"/>
      <c r="ECC4" s="46"/>
      <c r="ECD4" s="46"/>
      <c r="ECE4" s="46"/>
      <c r="ECF4" s="46"/>
      <c r="ECG4" s="46"/>
      <c r="ECH4" s="46"/>
      <c r="ECI4" s="46"/>
      <c r="ECJ4" s="46"/>
      <c r="ECK4" s="46"/>
      <c r="ECL4" s="46"/>
      <c r="ECM4" s="46"/>
      <c r="ECN4" s="46"/>
      <c r="ECO4" s="46"/>
      <c r="ECP4" s="46"/>
      <c r="ECQ4" s="46"/>
      <c r="ECR4" s="46"/>
      <c r="ECS4" s="46"/>
      <c r="ECT4" s="46"/>
      <c r="ECU4" s="46"/>
      <c r="ECV4" s="46"/>
      <c r="ECW4" s="46"/>
      <c r="ECX4" s="46"/>
      <c r="ECY4" s="46"/>
      <c r="ECZ4" s="46"/>
      <c r="EDA4" s="46"/>
      <c r="EDB4" s="46"/>
      <c r="EDC4" s="46"/>
      <c r="EDD4" s="46"/>
      <c r="EDE4" s="46"/>
      <c r="EDF4" s="46"/>
      <c r="EDG4" s="46"/>
      <c r="EDH4" s="46"/>
      <c r="EDI4" s="46"/>
      <c r="EDJ4" s="46"/>
      <c r="EDK4" s="46"/>
      <c r="EDL4" s="46"/>
      <c r="EDM4" s="46"/>
      <c r="EDN4" s="46"/>
      <c r="EDO4" s="46"/>
      <c r="EDP4" s="46"/>
      <c r="EDQ4" s="46"/>
      <c r="EDR4" s="46"/>
      <c r="EDS4" s="46"/>
      <c r="EDT4" s="46"/>
      <c r="EDU4" s="46"/>
      <c r="EDV4" s="46"/>
      <c r="EDW4" s="46"/>
      <c r="EDX4" s="46"/>
      <c r="EDY4" s="46"/>
      <c r="EDZ4" s="46"/>
      <c r="EEA4" s="46"/>
      <c r="EEB4" s="46"/>
      <c r="EEC4" s="46"/>
      <c r="EED4" s="46"/>
      <c r="EEE4" s="46"/>
      <c r="EEF4" s="46"/>
      <c r="EEG4" s="46"/>
      <c r="EEH4" s="46"/>
      <c r="EEI4" s="46"/>
      <c r="EEJ4" s="46"/>
      <c r="EEK4" s="46"/>
      <c r="EEL4" s="46"/>
      <c r="EEM4" s="46"/>
      <c r="EEN4" s="46"/>
      <c r="EEO4" s="46"/>
      <c r="EEP4" s="46"/>
      <c r="EEQ4" s="46"/>
      <c r="EER4" s="46"/>
      <c r="EES4" s="46"/>
      <c r="EET4" s="46"/>
      <c r="EEU4" s="46"/>
      <c r="EEV4" s="46"/>
      <c r="EEW4" s="46"/>
      <c r="EEX4" s="46"/>
      <c r="EEY4" s="46"/>
      <c r="EEZ4" s="46"/>
      <c r="EFA4" s="46"/>
      <c r="EFB4" s="46"/>
      <c r="EFC4" s="46"/>
      <c r="EFD4" s="46"/>
      <c r="EFE4" s="46"/>
      <c r="EFF4" s="46"/>
      <c r="EFG4" s="46"/>
      <c r="EFH4" s="46"/>
      <c r="EFI4" s="46"/>
      <c r="EFJ4" s="46"/>
      <c r="EFK4" s="46"/>
      <c r="EFL4" s="46"/>
      <c r="EFM4" s="46"/>
      <c r="EFN4" s="46"/>
      <c r="EFO4" s="46"/>
      <c r="EFP4" s="46"/>
      <c r="EFQ4" s="46"/>
      <c r="EFR4" s="46"/>
      <c r="EFS4" s="46"/>
      <c r="EFT4" s="46"/>
      <c r="EFU4" s="46"/>
      <c r="EFV4" s="46"/>
      <c r="EFW4" s="46"/>
      <c r="EFX4" s="46"/>
      <c r="EFY4" s="46"/>
      <c r="EFZ4" s="46"/>
      <c r="EGA4" s="46"/>
      <c r="EGB4" s="46"/>
      <c r="EGC4" s="46"/>
      <c r="EGD4" s="46"/>
      <c r="EGE4" s="46"/>
      <c r="EGF4" s="46"/>
      <c r="EGG4" s="46"/>
      <c r="EGH4" s="46"/>
      <c r="EGI4" s="46"/>
      <c r="EGJ4" s="46"/>
      <c r="EGK4" s="46"/>
      <c r="EGL4" s="46"/>
      <c r="EGM4" s="46"/>
      <c r="EGN4" s="46"/>
      <c r="EGO4" s="46"/>
      <c r="EGP4" s="46"/>
      <c r="EGQ4" s="46"/>
      <c r="EGR4" s="46"/>
      <c r="EGS4" s="46"/>
      <c r="EGT4" s="46"/>
      <c r="EGU4" s="46"/>
      <c r="EGV4" s="46"/>
      <c r="EGW4" s="46"/>
      <c r="EGX4" s="46"/>
      <c r="EGY4" s="46"/>
      <c r="EGZ4" s="46"/>
      <c r="EHA4" s="46"/>
      <c r="EHB4" s="46"/>
      <c r="EHC4" s="46"/>
      <c r="EHD4" s="46"/>
      <c r="EHE4" s="46"/>
      <c r="EHF4" s="46"/>
      <c r="EHG4" s="46"/>
      <c r="EHH4" s="46"/>
      <c r="EHI4" s="46"/>
      <c r="EHJ4" s="46"/>
      <c r="EHK4" s="46"/>
      <c r="EHL4" s="46"/>
      <c r="EHM4" s="46"/>
      <c r="EHN4" s="46"/>
      <c r="EHO4" s="46"/>
      <c r="EHP4" s="46"/>
      <c r="EHQ4" s="46"/>
      <c r="EHR4" s="46"/>
      <c r="EHS4" s="46"/>
      <c r="EHT4" s="46"/>
      <c r="EHU4" s="46"/>
      <c r="EHV4" s="46"/>
      <c r="EHW4" s="46"/>
      <c r="EHX4" s="46"/>
      <c r="EHY4" s="46"/>
      <c r="EHZ4" s="46"/>
      <c r="EIA4" s="46"/>
      <c r="EIB4" s="46"/>
      <c r="EIC4" s="46"/>
      <c r="EID4" s="46"/>
      <c r="EIE4" s="46"/>
      <c r="EIF4" s="46"/>
      <c r="EIG4" s="46"/>
      <c r="EIH4" s="46"/>
      <c r="EII4" s="46"/>
      <c r="EIJ4" s="46"/>
      <c r="EIK4" s="46"/>
      <c r="EIL4" s="46"/>
      <c r="EIM4" s="46"/>
      <c r="EIN4" s="46"/>
      <c r="EIO4" s="46"/>
      <c r="EIP4" s="46"/>
      <c r="EIQ4" s="46"/>
      <c r="EIR4" s="46"/>
      <c r="EIS4" s="46"/>
      <c r="EIT4" s="46"/>
      <c r="EIU4" s="46"/>
      <c r="EIV4" s="46"/>
      <c r="EIW4" s="46"/>
      <c r="EIX4" s="46"/>
      <c r="EIY4" s="46"/>
      <c r="EIZ4" s="46"/>
      <c r="EJA4" s="46"/>
      <c r="EJB4" s="46"/>
      <c r="EJC4" s="46"/>
      <c r="EJD4" s="46"/>
      <c r="EJE4" s="46"/>
      <c r="EJF4" s="46"/>
      <c r="EJG4" s="46"/>
      <c r="EJH4" s="46"/>
      <c r="EJI4" s="46"/>
      <c r="EJJ4" s="46"/>
      <c r="EJK4" s="46"/>
      <c r="EJL4" s="46"/>
      <c r="EJM4" s="46"/>
      <c r="EJN4" s="46"/>
      <c r="EJO4" s="46"/>
      <c r="EJP4" s="46"/>
      <c r="EJQ4" s="46"/>
      <c r="EJR4" s="46"/>
      <c r="EJS4" s="46"/>
      <c r="EJT4" s="46"/>
      <c r="EJU4" s="46"/>
      <c r="EJV4" s="46"/>
      <c r="EJW4" s="46"/>
      <c r="EJX4" s="46"/>
      <c r="EJY4" s="46"/>
      <c r="EJZ4" s="46"/>
      <c r="EKA4" s="46"/>
      <c r="EKB4" s="46"/>
      <c r="EKC4" s="46"/>
      <c r="EKD4" s="46"/>
      <c r="EKE4" s="46"/>
      <c r="EKF4" s="46"/>
      <c r="EKG4" s="46"/>
      <c r="EKH4" s="46"/>
      <c r="EKI4" s="46"/>
      <c r="EKJ4" s="46"/>
      <c r="EKK4" s="46"/>
      <c r="EKL4" s="46"/>
      <c r="EKM4" s="46"/>
      <c r="EKN4" s="46"/>
      <c r="EKO4" s="46"/>
      <c r="EKP4" s="46"/>
      <c r="EKQ4" s="46"/>
      <c r="EKR4" s="46"/>
      <c r="EKS4" s="46"/>
      <c r="EKT4" s="46"/>
      <c r="EKU4" s="46"/>
      <c r="EKV4" s="46"/>
      <c r="EKW4" s="46"/>
      <c r="EKX4" s="46"/>
      <c r="EKY4" s="46"/>
      <c r="EKZ4" s="46"/>
      <c r="ELA4" s="46"/>
      <c r="ELB4" s="46"/>
      <c r="ELC4" s="46"/>
      <c r="ELD4" s="46"/>
      <c r="ELE4" s="46"/>
      <c r="ELF4" s="46"/>
      <c r="ELG4" s="46"/>
      <c r="ELH4" s="46"/>
      <c r="ELI4" s="46"/>
      <c r="ELJ4" s="46"/>
      <c r="ELK4" s="46"/>
      <c r="ELL4" s="46"/>
      <c r="ELM4" s="46"/>
      <c r="ELN4" s="46"/>
      <c r="ELO4" s="46"/>
      <c r="ELP4" s="46"/>
      <c r="ELQ4" s="46"/>
      <c r="ELR4" s="46"/>
      <c r="ELS4" s="46"/>
      <c r="ELT4" s="46"/>
      <c r="ELU4" s="46"/>
      <c r="ELV4" s="46"/>
      <c r="ELW4" s="46"/>
      <c r="ELX4" s="46"/>
      <c r="ELY4" s="46"/>
      <c r="ELZ4" s="46"/>
      <c r="EMA4" s="46"/>
      <c r="EMB4" s="46"/>
      <c r="EMC4" s="46"/>
      <c r="EMD4" s="46"/>
      <c r="EME4" s="46"/>
      <c r="EMF4" s="46"/>
      <c r="EMG4" s="46"/>
      <c r="EMH4" s="46"/>
      <c r="EMI4" s="46"/>
      <c r="EMJ4" s="46"/>
      <c r="EMK4" s="46"/>
      <c r="EML4" s="46"/>
      <c r="EMM4" s="46"/>
      <c r="EMN4" s="46"/>
      <c r="EMO4" s="46"/>
      <c r="EMP4" s="46"/>
      <c r="EMQ4" s="46"/>
      <c r="EMR4" s="46"/>
      <c r="EMS4" s="46"/>
      <c r="EMT4" s="46"/>
      <c r="EMU4" s="46"/>
      <c r="EMV4" s="46"/>
      <c r="EMW4" s="46"/>
      <c r="EMX4" s="46"/>
      <c r="EMY4" s="46"/>
      <c r="EMZ4" s="46"/>
      <c r="ENA4" s="46"/>
      <c r="ENB4" s="46"/>
      <c r="ENC4" s="46"/>
      <c r="END4" s="46"/>
      <c r="ENE4" s="46"/>
      <c r="ENF4" s="46"/>
      <c r="ENG4" s="46"/>
      <c r="ENH4" s="46"/>
      <c r="ENI4" s="46"/>
      <c r="ENJ4" s="46"/>
      <c r="ENK4" s="46"/>
      <c r="ENL4" s="46"/>
      <c r="ENM4" s="46"/>
      <c r="ENN4" s="46"/>
      <c r="ENO4" s="46"/>
      <c r="ENP4" s="46"/>
      <c r="ENQ4" s="46"/>
      <c r="ENR4" s="46"/>
      <c r="ENS4" s="46"/>
      <c r="ENT4" s="46"/>
      <c r="ENU4" s="46"/>
      <c r="ENV4" s="46"/>
      <c r="ENW4" s="46"/>
      <c r="ENX4" s="46"/>
      <c r="ENY4" s="46"/>
      <c r="ENZ4" s="46"/>
      <c r="EOA4" s="46"/>
      <c r="EOB4" s="46"/>
      <c r="EOC4" s="46"/>
      <c r="EOD4" s="46"/>
      <c r="EOE4" s="46"/>
      <c r="EOF4" s="46"/>
      <c r="EOG4" s="46"/>
      <c r="EOH4" s="46"/>
      <c r="EOI4" s="46"/>
      <c r="EOJ4" s="46"/>
      <c r="EOK4" s="46"/>
      <c r="EOL4" s="46"/>
      <c r="EOM4" s="46"/>
      <c r="EON4" s="46"/>
      <c r="EOO4" s="46"/>
      <c r="EOP4" s="46"/>
      <c r="EOQ4" s="46"/>
      <c r="EOR4" s="46"/>
      <c r="EOS4" s="46"/>
      <c r="EOT4" s="46"/>
      <c r="EOU4" s="46"/>
      <c r="EOV4" s="46"/>
      <c r="EOW4" s="46"/>
      <c r="EOX4" s="46"/>
      <c r="EOY4" s="46"/>
      <c r="EOZ4" s="46"/>
      <c r="EPA4" s="46"/>
      <c r="EPB4" s="46"/>
      <c r="EPC4" s="46"/>
      <c r="EPD4" s="46"/>
      <c r="EPE4" s="46"/>
      <c r="EPF4" s="46"/>
      <c r="EPG4" s="46"/>
      <c r="EPH4" s="46"/>
      <c r="EPI4" s="46"/>
      <c r="EPJ4" s="46"/>
      <c r="EPK4" s="46"/>
      <c r="EPL4" s="46"/>
      <c r="EPM4" s="46"/>
      <c r="EPN4" s="46"/>
      <c r="EPO4" s="46"/>
      <c r="EPP4" s="46"/>
      <c r="EPQ4" s="46"/>
      <c r="EPR4" s="46"/>
      <c r="EPS4" s="46"/>
      <c r="EPT4" s="46"/>
      <c r="EPU4" s="46"/>
      <c r="EPV4" s="46"/>
      <c r="EPW4" s="46"/>
      <c r="EPX4" s="46"/>
      <c r="EPY4" s="46"/>
      <c r="EPZ4" s="46"/>
      <c r="EQA4" s="46"/>
      <c r="EQB4" s="46"/>
      <c r="EQC4" s="46"/>
      <c r="EQD4" s="46"/>
      <c r="EQE4" s="46"/>
      <c r="EQF4" s="46"/>
      <c r="EQG4" s="46"/>
      <c r="EQH4" s="46"/>
      <c r="EQI4" s="46"/>
      <c r="EQJ4" s="46"/>
      <c r="EQK4" s="46"/>
      <c r="EQL4" s="46"/>
      <c r="EQM4" s="46"/>
      <c r="EQN4" s="46"/>
      <c r="EQO4" s="46"/>
      <c r="EQP4" s="46"/>
      <c r="EQQ4" s="46"/>
      <c r="EQR4" s="46"/>
      <c r="EQS4" s="46"/>
      <c r="EQT4" s="46"/>
      <c r="EQU4" s="46"/>
      <c r="EQV4" s="46"/>
      <c r="EQW4" s="46"/>
      <c r="EQX4" s="46"/>
      <c r="EQY4" s="46"/>
      <c r="EQZ4" s="46"/>
      <c r="ERA4" s="46"/>
      <c r="ERB4" s="46"/>
      <c r="ERC4" s="46"/>
      <c r="ERD4" s="46"/>
      <c r="ERE4" s="46"/>
      <c r="ERF4" s="46"/>
      <c r="ERG4" s="46"/>
      <c r="ERH4" s="46"/>
      <c r="ERI4" s="46"/>
      <c r="ERJ4" s="46"/>
      <c r="ERK4" s="46"/>
      <c r="ERL4" s="46"/>
      <c r="ERM4" s="46"/>
      <c r="ERN4" s="46"/>
      <c r="ERO4" s="46"/>
      <c r="ERP4" s="46"/>
      <c r="ERQ4" s="46"/>
      <c r="ERR4" s="46"/>
      <c r="ERS4" s="46"/>
      <c r="ERT4" s="46"/>
      <c r="ERU4" s="46"/>
      <c r="ERV4" s="46"/>
      <c r="ERW4" s="46"/>
      <c r="ERX4" s="46"/>
      <c r="ERY4" s="46"/>
      <c r="ERZ4" s="46"/>
      <c r="ESA4" s="46"/>
      <c r="ESB4" s="46"/>
      <c r="ESC4" s="46"/>
      <c r="ESD4" s="46"/>
      <c r="ESE4" s="46"/>
      <c r="ESF4" s="46"/>
      <c r="ESG4" s="46"/>
      <c r="ESH4" s="46"/>
      <c r="ESI4" s="46"/>
      <c r="ESJ4" s="46"/>
      <c r="ESK4" s="46"/>
      <c r="ESL4" s="46"/>
      <c r="ESM4" s="46"/>
      <c r="ESN4" s="46"/>
      <c r="ESO4" s="46"/>
      <c r="ESP4" s="46"/>
      <c r="ESQ4" s="46"/>
      <c r="ESR4" s="46"/>
      <c r="ESS4" s="46"/>
      <c r="EST4" s="46"/>
      <c r="ESU4" s="46"/>
      <c r="ESV4" s="46"/>
      <c r="ESW4" s="46"/>
      <c r="ESX4" s="46"/>
      <c r="ESY4" s="46"/>
      <c r="ESZ4" s="46"/>
      <c r="ETA4" s="46"/>
      <c r="ETB4" s="46"/>
      <c r="ETC4" s="46"/>
      <c r="ETD4" s="46"/>
      <c r="ETE4" s="46"/>
      <c r="ETF4" s="46"/>
      <c r="ETG4" s="46"/>
      <c r="ETH4" s="46"/>
      <c r="ETI4" s="46"/>
      <c r="ETJ4" s="46"/>
      <c r="ETK4" s="46"/>
      <c r="ETL4" s="46"/>
      <c r="ETM4" s="46"/>
      <c r="ETN4" s="46"/>
      <c r="ETO4" s="46"/>
      <c r="ETP4" s="46"/>
      <c r="ETQ4" s="46"/>
      <c r="ETR4" s="46"/>
      <c r="ETS4" s="46"/>
      <c r="ETT4" s="46"/>
      <c r="ETU4" s="46"/>
      <c r="ETV4" s="46"/>
      <c r="ETW4" s="46"/>
      <c r="ETX4" s="46"/>
      <c r="ETY4" s="46"/>
      <c r="ETZ4" s="46"/>
      <c r="EUA4" s="46"/>
      <c r="EUB4" s="46"/>
      <c r="EUC4" s="46"/>
      <c r="EUD4" s="46"/>
      <c r="EUE4" s="46"/>
      <c r="EUF4" s="46"/>
      <c r="EUG4" s="46"/>
      <c r="EUH4" s="46"/>
      <c r="EUI4" s="46"/>
      <c r="EUJ4" s="46"/>
      <c r="EUK4" s="46"/>
      <c r="EUL4" s="46"/>
      <c r="EUM4" s="46"/>
      <c r="EUN4" s="46"/>
      <c r="EUO4" s="46"/>
      <c r="EUP4" s="46"/>
      <c r="EUQ4" s="46"/>
      <c r="EUR4" s="46"/>
      <c r="EUS4" s="46"/>
      <c r="EUT4" s="46"/>
      <c r="EUU4" s="46"/>
      <c r="EUV4" s="46"/>
      <c r="EUW4" s="46"/>
      <c r="EUX4" s="46"/>
      <c r="EUY4" s="46"/>
      <c r="EUZ4" s="46"/>
      <c r="EVA4" s="46"/>
      <c r="EVB4" s="46"/>
      <c r="EVC4" s="46"/>
      <c r="EVD4" s="46"/>
      <c r="EVE4" s="46"/>
      <c r="EVF4" s="46"/>
      <c r="EVG4" s="46"/>
      <c r="EVH4" s="46"/>
      <c r="EVI4" s="46"/>
      <c r="EVJ4" s="46"/>
      <c r="EVK4" s="46"/>
      <c r="EVL4" s="46"/>
      <c r="EVM4" s="46"/>
      <c r="EVN4" s="46"/>
      <c r="EVO4" s="46"/>
      <c r="EVP4" s="46"/>
      <c r="EVQ4" s="46"/>
      <c r="EVR4" s="46"/>
      <c r="EVS4" s="46"/>
      <c r="EVT4" s="46"/>
      <c r="EVU4" s="46"/>
      <c r="EVV4" s="46"/>
      <c r="EVW4" s="46"/>
      <c r="EVX4" s="46"/>
      <c r="EVY4" s="46"/>
      <c r="EVZ4" s="46"/>
      <c r="EWA4" s="46"/>
      <c r="EWB4" s="46"/>
      <c r="EWC4" s="46"/>
      <c r="EWD4" s="46"/>
      <c r="EWE4" s="46"/>
      <c r="EWF4" s="46"/>
      <c r="EWG4" s="46"/>
      <c r="EWH4" s="46"/>
      <c r="EWI4" s="46"/>
      <c r="EWJ4" s="46"/>
      <c r="EWK4" s="46"/>
      <c r="EWL4" s="46"/>
      <c r="EWM4" s="46"/>
      <c r="EWN4" s="46"/>
      <c r="EWO4" s="46"/>
      <c r="EWP4" s="46"/>
      <c r="EWQ4" s="46"/>
      <c r="EWR4" s="46"/>
      <c r="EWS4" s="46"/>
      <c r="EWT4" s="46"/>
      <c r="EWU4" s="46"/>
      <c r="EWV4" s="46"/>
      <c r="EWW4" s="46"/>
      <c r="EWX4" s="46"/>
      <c r="EWY4" s="46"/>
      <c r="EWZ4" s="46"/>
      <c r="EXA4" s="46"/>
      <c r="EXB4" s="46"/>
      <c r="EXC4" s="46"/>
      <c r="EXD4" s="46"/>
      <c r="EXE4" s="46"/>
      <c r="EXF4" s="46"/>
      <c r="EXG4" s="46"/>
      <c r="EXH4" s="46"/>
      <c r="EXI4" s="46"/>
      <c r="EXJ4" s="46"/>
      <c r="EXK4" s="46"/>
      <c r="EXL4" s="46"/>
      <c r="EXM4" s="46"/>
      <c r="EXN4" s="46"/>
      <c r="EXO4" s="46"/>
      <c r="EXP4" s="46"/>
      <c r="EXQ4" s="46"/>
      <c r="EXR4" s="46"/>
      <c r="EXS4" s="46"/>
      <c r="EXT4" s="46"/>
      <c r="EXU4" s="46"/>
      <c r="EXV4" s="46"/>
      <c r="EXW4" s="46"/>
      <c r="EXX4" s="46"/>
      <c r="EXY4" s="46"/>
      <c r="EXZ4" s="46"/>
      <c r="EYA4" s="46"/>
      <c r="EYB4" s="46"/>
      <c r="EYC4" s="46"/>
      <c r="EYD4" s="46"/>
      <c r="EYE4" s="46"/>
      <c r="EYF4" s="46"/>
      <c r="EYG4" s="46"/>
      <c r="EYH4" s="46"/>
      <c r="EYI4" s="46"/>
      <c r="EYJ4" s="46"/>
      <c r="EYK4" s="46"/>
      <c r="EYL4" s="46"/>
      <c r="EYM4" s="46"/>
      <c r="EYN4" s="46"/>
      <c r="EYO4" s="46"/>
      <c r="EYP4" s="46"/>
      <c r="EYQ4" s="46"/>
      <c r="EYR4" s="46"/>
      <c r="EYS4" s="46"/>
      <c r="EYT4" s="46"/>
      <c r="EYU4" s="46"/>
      <c r="EYV4" s="46"/>
      <c r="EYW4" s="46"/>
      <c r="EYX4" s="46"/>
      <c r="EYY4" s="46"/>
      <c r="EYZ4" s="46"/>
      <c r="EZA4" s="46"/>
      <c r="EZB4" s="46"/>
      <c r="EZC4" s="46"/>
      <c r="EZD4" s="46"/>
      <c r="EZE4" s="46"/>
      <c r="EZF4" s="46"/>
      <c r="EZG4" s="46"/>
      <c r="EZH4" s="46"/>
      <c r="EZI4" s="46"/>
      <c r="EZJ4" s="46"/>
      <c r="EZK4" s="46"/>
      <c r="EZL4" s="46"/>
      <c r="EZM4" s="46"/>
      <c r="EZN4" s="46"/>
      <c r="EZO4" s="46"/>
      <c r="EZP4" s="46"/>
      <c r="EZQ4" s="46"/>
      <c r="EZR4" s="46"/>
      <c r="EZS4" s="46"/>
      <c r="EZT4" s="46"/>
      <c r="EZU4" s="46"/>
      <c r="EZV4" s="46"/>
      <c r="EZW4" s="46"/>
      <c r="EZX4" s="46"/>
      <c r="EZY4" s="46"/>
      <c r="EZZ4" s="46"/>
      <c r="FAA4" s="46"/>
      <c r="FAB4" s="46"/>
      <c r="FAC4" s="46"/>
      <c r="FAD4" s="46"/>
      <c r="FAE4" s="46"/>
      <c r="FAF4" s="46"/>
      <c r="FAG4" s="46"/>
      <c r="FAH4" s="46"/>
      <c r="FAI4" s="46"/>
      <c r="FAJ4" s="46"/>
      <c r="FAK4" s="46"/>
      <c r="FAL4" s="46"/>
      <c r="FAM4" s="46"/>
      <c r="FAN4" s="46"/>
      <c r="FAO4" s="46"/>
      <c r="FAP4" s="46"/>
      <c r="FAQ4" s="46"/>
      <c r="FAR4" s="46"/>
      <c r="FAS4" s="46"/>
      <c r="FAT4" s="46"/>
      <c r="FAU4" s="46"/>
      <c r="FAV4" s="46"/>
      <c r="FAW4" s="46"/>
      <c r="FAX4" s="46"/>
      <c r="FAY4" s="46"/>
      <c r="FAZ4" s="46"/>
      <c r="FBA4" s="46"/>
      <c r="FBB4" s="46"/>
      <c r="FBC4" s="46"/>
      <c r="FBD4" s="46"/>
      <c r="FBE4" s="46"/>
      <c r="FBF4" s="46"/>
      <c r="FBG4" s="46"/>
      <c r="FBH4" s="46"/>
      <c r="FBI4" s="46"/>
      <c r="FBJ4" s="46"/>
      <c r="FBK4" s="46"/>
      <c r="FBL4" s="46"/>
      <c r="FBM4" s="46"/>
      <c r="FBN4" s="46"/>
      <c r="FBO4" s="46"/>
      <c r="FBP4" s="46"/>
      <c r="FBQ4" s="46"/>
      <c r="FBR4" s="46"/>
      <c r="FBS4" s="46"/>
      <c r="FBT4" s="46"/>
      <c r="FBU4" s="46"/>
      <c r="FBV4" s="46"/>
      <c r="FBW4" s="46"/>
      <c r="FBX4" s="46"/>
      <c r="FBY4" s="46"/>
      <c r="FBZ4" s="46"/>
      <c r="FCA4" s="46"/>
      <c r="FCB4" s="46"/>
      <c r="FCC4" s="46"/>
      <c r="FCD4" s="46"/>
      <c r="FCE4" s="46"/>
      <c r="FCF4" s="46"/>
      <c r="FCG4" s="46"/>
      <c r="FCH4" s="46"/>
      <c r="FCI4" s="46"/>
      <c r="FCJ4" s="46"/>
      <c r="FCK4" s="46"/>
      <c r="FCL4" s="46"/>
      <c r="FCM4" s="46"/>
      <c r="FCN4" s="46"/>
      <c r="FCO4" s="46"/>
      <c r="FCP4" s="46"/>
      <c r="FCQ4" s="46"/>
      <c r="FCR4" s="46"/>
      <c r="FCS4" s="46"/>
      <c r="FCT4" s="46"/>
      <c r="FCU4" s="46"/>
      <c r="FCV4" s="46"/>
      <c r="FCW4" s="46"/>
      <c r="FCX4" s="46"/>
      <c r="FCY4" s="46"/>
      <c r="FCZ4" s="46"/>
      <c r="FDA4" s="46"/>
      <c r="FDB4" s="46"/>
      <c r="FDC4" s="46"/>
      <c r="FDD4" s="46"/>
      <c r="FDE4" s="46"/>
      <c r="FDF4" s="46"/>
      <c r="FDG4" s="46"/>
      <c r="FDH4" s="46"/>
      <c r="FDI4" s="46"/>
      <c r="FDJ4" s="46"/>
      <c r="FDK4" s="46"/>
      <c r="FDL4" s="46"/>
      <c r="FDM4" s="46"/>
      <c r="FDN4" s="46"/>
      <c r="FDO4" s="46"/>
      <c r="FDP4" s="46"/>
      <c r="FDQ4" s="46"/>
      <c r="FDR4" s="46"/>
      <c r="FDS4" s="46"/>
      <c r="FDT4" s="46"/>
      <c r="FDU4" s="46"/>
      <c r="FDV4" s="46"/>
      <c r="FDW4" s="46"/>
      <c r="FDX4" s="46"/>
      <c r="FDY4" s="46"/>
      <c r="FDZ4" s="46"/>
      <c r="FEA4" s="46"/>
      <c r="FEB4" s="46"/>
      <c r="FEC4" s="46"/>
      <c r="FED4" s="46"/>
      <c r="FEE4" s="46"/>
      <c r="FEF4" s="46"/>
      <c r="FEG4" s="46"/>
      <c r="FEH4" s="46"/>
      <c r="FEI4" s="46"/>
      <c r="FEJ4" s="46"/>
      <c r="FEK4" s="46"/>
      <c r="FEL4" s="46"/>
      <c r="FEM4" s="46"/>
      <c r="FEN4" s="46"/>
      <c r="FEO4" s="46"/>
      <c r="FEP4" s="46"/>
      <c r="FEQ4" s="46"/>
      <c r="FER4" s="46"/>
      <c r="FES4" s="46"/>
      <c r="FET4" s="46"/>
      <c r="FEU4" s="46"/>
      <c r="FEV4" s="46"/>
      <c r="FEW4" s="46"/>
      <c r="FEX4" s="46"/>
      <c r="FEY4" s="46"/>
      <c r="FEZ4" s="46"/>
      <c r="FFA4" s="46"/>
      <c r="FFB4" s="46"/>
      <c r="FFC4" s="46"/>
      <c r="FFD4" s="46"/>
      <c r="FFE4" s="46"/>
      <c r="FFF4" s="46"/>
      <c r="FFG4" s="46"/>
      <c r="FFH4" s="46"/>
      <c r="FFI4" s="46"/>
      <c r="FFJ4" s="46"/>
      <c r="FFK4" s="46"/>
      <c r="FFL4" s="46"/>
      <c r="FFM4" s="46"/>
      <c r="FFN4" s="46"/>
      <c r="FFO4" s="46"/>
      <c r="FFP4" s="46"/>
      <c r="FFQ4" s="46"/>
      <c r="FFR4" s="46"/>
      <c r="FFS4" s="46"/>
      <c r="FFT4" s="46"/>
      <c r="FFU4" s="46"/>
      <c r="FFV4" s="46"/>
      <c r="FFW4" s="46"/>
      <c r="FFX4" s="46"/>
      <c r="FFY4" s="46"/>
      <c r="FFZ4" s="46"/>
      <c r="FGA4" s="46"/>
      <c r="FGB4" s="46"/>
      <c r="FGC4" s="46"/>
      <c r="FGD4" s="46"/>
      <c r="FGE4" s="46"/>
      <c r="FGF4" s="46"/>
      <c r="FGG4" s="46"/>
      <c r="FGH4" s="46"/>
      <c r="FGI4" s="46"/>
      <c r="FGJ4" s="46"/>
      <c r="FGK4" s="46"/>
      <c r="FGL4" s="46"/>
      <c r="FGM4" s="46"/>
      <c r="FGN4" s="46"/>
      <c r="FGO4" s="46"/>
      <c r="FGP4" s="46"/>
      <c r="FGQ4" s="46"/>
      <c r="FGR4" s="46"/>
      <c r="FGS4" s="46"/>
      <c r="FGT4" s="46"/>
      <c r="FGU4" s="46"/>
      <c r="FGV4" s="46"/>
      <c r="FGW4" s="46"/>
      <c r="FGX4" s="46"/>
      <c r="FGY4" s="46"/>
      <c r="FGZ4" s="46"/>
      <c r="FHA4" s="46"/>
      <c r="FHB4" s="46"/>
      <c r="FHC4" s="46"/>
      <c r="FHD4" s="46"/>
      <c r="FHE4" s="46"/>
      <c r="FHF4" s="46"/>
      <c r="FHG4" s="46"/>
      <c r="FHH4" s="46"/>
      <c r="FHI4" s="46"/>
      <c r="FHJ4" s="46"/>
      <c r="FHK4" s="46"/>
      <c r="FHL4" s="46"/>
      <c r="FHM4" s="46"/>
      <c r="FHN4" s="46"/>
      <c r="FHO4" s="46"/>
      <c r="FHP4" s="46"/>
      <c r="FHQ4" s="46"/>
      <c r="FHR4" s="46"/>
      <c r="FHS4" s="46"/>
      <c r="FHT4" s="46"/>
      <c r="FHU4" s="46"/>
      <c r="FHV4" s="46"/>
      <c r="FHW4" s="46"/>
      <c r="FHX4" s="46"/>
      <c r="FHY4" s="46"/>
      <c r="FHZ4" s="46"/>
      <c r="FIA4" s="46"/>
      <c r="FIB4" s="46"/>
      <c r="FIC4" s="46"/>
      <c r="FID4" s="46"/>
      <c r="FIE4" s="46"/>
      <c r="FIF4" s="46"/>
      <c r="FIG4" s="46"/>
      <c r="FIH4" s="46"/>
      <c r="FII4" s="46"/>
      <c r="FIJ4" s="46"/>
      <c r="FIK4" s="46"/>
      <c r="FIL4" s="46"/>
      <c r="FIM4" s="46"/>
      <c r="FIN4" s="46"/>
      <c r="FIO4" s="46"/>
      <c r="FIP4" s="46"/>
      <c r="FIQ4" s="46"/>
      <c r="FIR4" s="46"/>
      <c r="FIS4" s="46"/>
      <c r="FIT4" s="46"/>
      <c r="FIU4" s="46"/>
      <c r="FIV4" s="46"/>
      <c r="FIW4" s="46"/>
      <c r="FIX4" s="46"/>
      <c r="FIY4" s="46"/>
      <c r="FIZ4" s="46"/>
      <c r="FJA4" s="46"/>
      <c r="FJB4" s="46"/>
      <c r="FJC4" s="46"/>
      <c r="FJD4" s="46"/>
      <c r="FJE4" s="46"/>
      <c r="FJF4" s="46"/>
      <c r="FJG4" s="46"/>
      <c r="FJH4" s="46"/>
      <c r="FJI4" s="46"/>
      <c r="FJJ4" s="46"/>
      <c r="FJK4" s="46"/>
      <c r="FJL4" s="46"/>
      <c r="FJM4" s="46"/>
      <c r="FJN4" s="46"/>
      <c r="FJO4" s="46"/>
      <c r="FJP4" s="46"/>
      <c r="FJQ4" s="46"/>
      <c r="FJR4" s="46"/>
      <c r="FJS4" s="46"/>
      <c r="FJT4" s="46"/>
      <c r="FJU4" s="46"/>
      <c r="FJV4" s="46"/>
      <c r="FJW4" s="46"/>
      <c r="FJX4" s="46"/>
      <c r="FJY4" s="46"/>
      <c r="FJZ4" s="46"/>
      <c r="FKA4" s="46"/>
      <c r="FKB4" s="46"/>
      <c r="FKC4" s="46"/>
      <c r="FKD4" s="46"/>
      <c r="FKE4" s="46"/>
      <c r="FKF4" s="46"/>
      <c r="FKG4" s="46"/>
      <c r="FKH4" s="46"/>
      <c r="FKI4" s="46"/>
      <c r="FKJ4" s="46"/>
      <c r="FKK4" s="46"/>
      <c r="FKL4" s="46"/>
      <c r="FKM4" s="46"/>
      <c r="FKN4" s="46"/>
      <c r="FKO4" s="46"/>
      <c r="FKP4" s="46"/>
      <c r="FKQ4" s="46"/>
      <c r="FKR4" s="46"/>
      <c r="FKS4" s="46"/>
      <c r="FKT4" s="46"/>
      <c r="FKU4" s="46"/>
      <c r="FKV4" s="46"/>
      <c r="FKW4" s="46"/>
      <c r="FKX4" s="46"/>
      <c r="FKY4" s="46"/>
      <c r="FKZ4" s="46"/>
      <c r="FLA4" s="46"/>
      <c r="FLB4" s="46"/>
      <c r="FLC4" s="46"/>
      <c r="FLD4" s="46"/>
      <c r="FLE4" s="46"/>
      <c r="FLF4" s="46"/>
      <c r="FLG4" s="46"/>
      <c r="FLH4" s="46"/>
      <c r="FLI4" s="46"/>
      <c r="FLJ4" s="46"/>
      <c r="FLK4" s="46"/>
      <c r="FLL4" s="46"/>
      <c r="FLM4" s="46"/>
      <c r="FLN4" s="46"/>
      <c r="FLO4" s="46"/>
      <c r="FLP4" s="46"/>
      <c r="FLQ4" s="46"/>
      <c r="FLR4" s="46"/>
      <c r="FLS4" s="46"/>
      <c r="FLT4" s="46"/>
      <c r="FLU4" s="46"/>
      <c r="FLV4" s="46"/>
      <c r="FLW4" s="46"/>
      <c r="FLX4" s="46"/>
      <c r="FLY4" s="46"/>
      <c r="FLZ4" s="46"/>
      <c r="FMA4" s="46"/>
      <c r="FMB4" s="46"/>
      <c r="FMC4" s="46"/>
      <c r="FMD4" s="46"/>
      <c r="FME4" s="46"/>
      <c r="FMF4" s="46"/>
      <c r="FMG4" s="46"/>
      <c r="FMH4" s="46"/>
      <c r="FMI4" s="46"/>
      <c r="FMJ4" s="46"/>
      <c r="FMK4" s="46"/>
      <c r="FML4" s="46"/>
      <c r="FMM4" s="46"/>
      <c r="FMN4" s="46"/>
      <c r="FMO4" s="46"/>
      <c r="FMP4" s="46"/>
      <c r="FMQ4" s="46"/>
      <c r="FMR4" s="46"/>
      <c r="FMS4" s="46"/>
      <c r="FMT4" s="46"/>
      <c r="FMU4" s="46"/>
      <c r="FMV4" s="46"/>
      <c r="FMW4" s="46"/>
      <c r="FMX4" s="46"/>
      <c r="FMY4" s="46"/>
      <c r="FMZ4" s="46"/>
      <c r="FNA4" s="46"/>
      <c r="FNB4" s="46"/>
      <c r="FNC4" s="46"/>
      <c r="FND4" s="46"/>
      <c r="FNE4" s="46"/>
      <c r="FNF4" s="46"/>
      <c r="FNG4" s="46"/>
      <c r="FNH4" s="46"/>
      <c r="FNI4" s="46"/>
      <c r="FNJ4" s="46"/>
      <c r="FNK4" s="46"/>
      <c r="FNL4" s="46"/>
      <c r="FNM4" s="46"/>
      <c r="FNN4" s="46"/>
      <c r="FNO4" s="46"/>
      <c r="FNP4" s="46"/>
      <c r="FNQ4" s="46"/>
      <c r="FNR4" s="46"/>
      <c r="FNS4" s="46"/>
      <c r="FNT4" s="46"/>
      <c r="FNU4" s="46"/>
      <c r="FNV4" s="46"/>
      <c r="FNW4" s="46"/>
      <c r="FNX4" s="46"/>
      <c r="FNY4" s="46"/>
      <c r="FNZ4" s="46"/>
      <c r="FOA4" s="46"/>
      <c r="FOB4" s="46"/>
      <c r="FOC4" s="46"/>
      <c r="FOD4" s="46"/>
      <c r="FOE4" s="46"/>
      <c r="FOF4" s="46"/>
      <c r="FOG4" s="46"/>
      <c r="FOH4" s="46"/>
      <c r="FOI4" s="46"/>
      <c r="FOJ4" s="46"/>
      <c r="FOK4" s="46"/>
      <c r="FOL4" s="46"/>
      <c r="FOM4" s="46"/>
      <c r="FON4" s="46"/>
      <c r="FOO4" s="46"/>
      <c r="FOP4" s="46"/>
      <c r="FOQ4" s="46"/>
      <c r="FOR4" s="46"/>
      <c r="FOS4" s="46"/>
      <c r="FOT4" s="46"/>
      <c r="FOU4" s="46"/>
      <c r="FOV4" s="46"/>
      <c r="FOW4" s="46"/>
      <c r="FOX4" s="46"/>
      <c r="FOY4" s="46"/>
      <c r="FOZ4" s="46"/>
      <c r="FPA4" s="46"/>
      <c r="FPB4" s="46"/>
      <c r="FPC4" s="46"/>
      <c r="FPD4" s="46"/>
      <c r="FPE4" s="46"/>
      <c r="FPF4" s="46"/>
      <c r="FPG4" s="46"/>
      <c r="FPH4" s="46"/>
      <c r="FPI4" s="46"/>
      <c r="FPJ4" s="46"/>
      <c r="FPK4" s="46"/>
      <c r="FPL4" s="46"/>
      <c r="FPM4" s="46"/>
      <c r="FPN4" s="46"/>
      <c r="FPO4" s="46"/>
      <c r="FPP4" s="46"/>
      <c r="FPQ4" s="46"/>
      <c r="FPR4" s="46"/>
      <c r="FPS4" s="46"/>
      <c r="FPT4" s="46"/>
      <c r="FPU4" s="46"/>
      <c r="FPV4" s="46"/>
      <c r="FPW4" s="46"/>
      <c r="FPX4" s="46"/>
      <c r="FPY4" s="46"/>
      <c r="FPZ4" s="46"/>
      <c r="FQA4" s="46"/>
      <c r="FQB4" s="46"/>
      <c r="FQC4" s="46"/>
      <c r="FQD4" s="46"/>
      <c r="FQE4" s="46"/>
      <c r="FQF4" s="46"/>
      <c r="FQG4" s="46"/>
      <c r="FQH4" s="46"/>
      <c r="FQI4" s="46"/>
      <c r="FQJ4" s="46"/>
      <c r="FQK4" s="46"/>
      <c r="FQL4" s="46"/>
      <c r="FQM4" s="46"/>
      <c r="FQN4" s="46"/>
      <c r="FQO4" s="46"/>
      <c r="FQP4" s="46"/>
      <c r="FQQ4" s="46"/>
      <c r="FQR4" s="46"/>
      <c r="FQS4" s="46"/>
      <c r="FQT4" s="46"/>
      <c r="FQU4" s="46"/>
      <c r="FQV4" s="46"/>
      <c r="FQW4" s="46"/>
      <c r="FQX4" s="46"/>
      <c r="FQY4" s="46"/>
      <c r="FQZ4" s="46"/>
      <c r="FRA4" s="46"/>
      <c r="FRB4" s="46"/>
      <c r="FRC4" s="46"/>
      <c r="FRD4" s="46"/>
      <c r="FRE4" s="46"/>
      <c r="FRF4" s="46"/>
      <c r="FRG4" s="46"/>
      <c r="FRH4" s="46"/>
      <c r="FRI4" s="46"/>
      <c r="FRJ4" s="46"/>
      <c r="FRK4" s="46"/>
      <c r="FRL4" s="46"/>
      <c r="FRM4" s="46"/>
      <c r="FRN4" s="46"/>
      <c r="FRO4" s="46"/>
      <c r="FRP4" s="46"/>
      <c r="FRQ4" s="46"/>
      <c r="FRR4" s="46"/>
      <c r="FRS4" s="46"/>
      <c r="FRT4" s="46"/>
      <c r="FRU4" s="46"/>
      <c r="FRV4" s="46"/>
      <c r="FRW4" s="46"/>
      <c r="FRX4" s="46"/>
      <c r="FRY4" s="46"/>
      <c r="FRZ4" s="46"/>
      <c r="FSA4" s="46"/>
      <c r="FSB4" s="46"/>
      <c r="FSC4" s="46"/>
      <c r="FSD4" s="46"/>
      <c r="FSE4" s="46"/>
      <c r="FSF4" s="46"/>
      <c r="FSG4" s="46"/>
      <c r="FSH4" s="46"/>
      <c r="FSI4" s="46"/>
      <c r="FSJ4" s="46"/>
      <c r="FSK4" s="46"/>
      <c r="FSL4" s="46"/>
      <c r="FSM4" s="46"/>
      <c r="FSN4" s="46"/>
      <c r="FSO4" s="46"/>
      <c r="FSP4" s="46"/>
      <c r="FSQ4" s="46"/>
      <c r="FSR4" s="46"/>
      <c r="FSS4" s="46"/>
      <c r="FST4" s="46"/>
      <c r="FSU4" s="46"/>
      <c r="FSV4" s="46"/>
      <c r="FSW4" s="46"/>
      <c r="FSX4" s="46"/>
      <c r="FSY4" s="46"/>
      <c r="FSZ4" s="46"/>
      <c r="FTA4" s="46"/>
      <c r="FTB4" s="46"/>
      <c r="FTC4" s="46"/>
      <c r="FTD4" s="46"/>
      <c r="FTE4" s="46"/>
      <c r="FTF4" s="46"/>
      <c r="FTG4" s="46"/>
      <c r="FTH4" s="46"/>
      <c r="FTI4" s="46"/>
      <c r="FTJ4" s="46"/>
      <c r="FTK4" s="46"/>
      <c r="FTL4" s="46"/>
      <c r="FTM4" s="46"/>
      <c r="FTN4" s="46"/>
      <c r="FTO4" s="46"/>
      <c r="FTP4" s="46"/>
      <c r="FTQ4" s="46"/>
      <c r="FTR4" s="46"/>
      <c r="FTS4" s="46"/>
      <c r="FTT4" s="46"/>
      <c r="FTU4" s="46"/>
      <c r="FTV4" s="46"/>
      <c r="FTW4" s="46"/>
      <c r="FTX4" s="46"/>
      <c r="FTY4" s="46"/>
      <c r="FTZ4" s="46"/>
      <c r="FUA4" s="46"/>
      <c r="FUB4" s="46"/>
      <c r="FUC4" s="46"/>
      <c r="FUD4" s="46"/>
      <c r="FUE4" s="46"/>
      <c r="FUF4" s="46"/>
      <c r="FUG4" s="46"/>
      <c r="FUH4" s="46"/>
      <c r="FUI4" s="46"/>
      <c r="FUJ4" s="46"/>
      <c r="FUK4" s="46"/>
      <c r="FUL4" s="46"/>
      <c r="FUM4" s="46"/>
      <c r="FUN4" s="46"/>
      <c r="FUO4" s="46"/>
      <c r="FUP4" s="46"/>
      <c r="FUQ4" s="46"/>
      <c r="FUR4" s="46"/>
      <c r="FUS4" s="46"/>
      <c r="FUT4" s="46"/>
      <c r="FUU4" s="46"/>
      <c r="FUV4" s="46"/>
      <c r="FUW4" s="46"/>
      <c r="FUX4" s="46"/>
      <c r="FUY4" s="46"/>
      <c r="FUZ4" s="46"/>
      <c r="FVA4" s="46"/>
      <c r="FVB4" s="46"/>
      <c r="FVC4" s="46"/>
      <c r="FVD4" s="46"/>
      <c r="FVE4" s="46"/>
      <c r="FVF4" s="46"/>
      <c r="FVG4" s="46"/>
      <c r="FVH4" s="46"/>
      <c r="FVI4" s="46"/>
      <c r="FVJ4" s="46"/>
      <c r="FVK4" s="46"/>
      <c r="FVL4" s="46"/>
      <c r="FVM4" s="46"/>
      <c r="FVN4" s="46"/>
      <c r="FVO4" s="46"/>
      <c r="FVP4" s="46"/>
      <c r="FVQ4" s="46"/>
      <c r="FVR4" s="46"/>
      <c r="FVS4" s="46"/>
      <c r="FVT4" s="46"/>
      <c r="FVU4" s="46"/>
      <c r="FVV4" s="46"/>
      <c r="FVW4" s="46"/>
      <c r="FVX4" s="46"/>
      <c r="FVY4" s="46"/>
      <c r="FVZ4" s="46"/>
      <c r="FWA4" s="46"/>
      <c r="FWB4" s="46"/>
      <c r="FWC4" s="46"/>
      <c r="FWD4" s="46"/>
      <c r="FWE4" s="46"/>
      <c r="FWF4" s="46"/>
      <c r="FWG4" s="46"/>
      <c r="FWH4" s="46"/>
      <c r="FWI4" s="46"/>
      <c r="FWJ4" s="46"/>
      <c r="FWK4" s="46"/>
      <c r="FWL4" s="46"/>
      <c r="FWM4" s="46"/>
      <c r="FWN4" s="46"/>
      <c r="FWO4" s="46"/>
      <c r="FWP4" s="46"/>
      <c r="FWQ4" s="46"/>
      <c r="FWR4" s="46"/>
      <c r="FWS4" s="46"/>
      <c r="FWT4" s="46"/>
      <c r="FWU4" s="46"/>
      <c r="FWV4" s="46"/>
      <c r="FWW4" s="46"/>
      <c r="FWX4" s="46"/>
      <c r="FWY4" s="46"/>
      <c r="FWZ4" s="46"/>
      <c r="FXA4" s="46"/>
      <c r="FXB4" s="46"/>
      <c r="FXC4" s="46"/>
      <c r="FXD4" s="46"/>
      <c r="FXE4" s="46"/>
      <c r="FXF4" s="46"/>
      <c r="FXG4" s="46"/>
      <c r="FXH4" s="46"/>
      <c r="FXI4" s="46"/>
      <c r="FXJ4" s="46"/>
      <c r="FXK4" s="46"/>
      <c r="FXL4" s="46"/>
      <c r="FXM4" s="46"/>
      <c r="FXN4" s="46"/>
      <c r="FXO4" s="46"/>
      <c r="FXP4" s="46"/>
      <c r="FXQ4" s="46"/>
      <c r="FXR4" s="46"/>
      <c r="FXS4" s="46"/>
      <c r="FXT4" s="46"/>
      <c r="FXU4" s="46"/>
      <c r="FXV4" s="46"/>
      <c r="FXW4" s="46"/>
      <c r="FXX4" s="46"/>
      <c r="FXY4" s="46"/>
      <c r="FXZ4" s="46"/>
      <c r="FYA4" s="46"/>
      <c r="FYB4" s="46"/>
      <c r="FYC4" s="46"/>
      <c r="FYD4" s="46"/>
      <c r="FYE4" s="46"/>
      <c r="FYF4" s="46"/>
      <c r="FYG4" s="46"/>
      <c r="FYH4" s="46"/>
      <c r="FYI4" s="46"/>
      <c r="FYJ4" s="46"/>
      <c r="FYK4" s="46"/>
      <c r="FYL4" s="46"/>
      <c r="FYM4" s="46"/>
      <c r="FYN4" s="46"/>
      <c r="FYO4" s="46"/>
      <c r="FYP4" s="46"/>
      <c r="FYQ4" s="46"/>
      <c r="FYR4" s="46"/>
      <c r="FYS4" s="46"/>
      <c r="FYT4" s="46"/>
      <c r="FYU4" s="46"/>
      <c r="FYV4" s="46"/>
      <c r="FYW4" s="46"/>
      <c r="FYX4" s="46"/>
      <c r="FYY4" s="46"/>
      <c r="FYZ4" s="46"/>
      <c r="FZA4" s="46"/>
      <c r="FZB4" s="46"/>
      <c r="FZC4" s="46"/>
      <c r="FZD4" s="46"/>
      <c r="FZE4" s="46"/>
      <c r="FZF4" s="46"/>
      <c r="FZG4" s="46"/>
      <c r="FZH4" s="46"/>
      <c r="FZI4" s="46"/>
      <c r="FZJ4" s="46"/>
      <c r="FZK4" s="46"/>
      <c r="FZL4" s="46"/>
      <c r="FZM4" s="46"/>
      <c r="FZN4" s="46"/>
      <c r="FZO4" s="46"/>
      <c r="FZP4" s="46"/>
      <c r="FZQ4" s="46"/>
      <c r="FZR4" s="46"/>
      <c r="FZS4" s="46"/>
      <c r="FZT4" s="46"/>
      <c r="FZU4" s="46"/>
      <c r="FZV4" s="46"/>
      <c r="FZW4" s="46"/>
      <c r="FZX4" s="46"/>
      <c r="FZY4" s="46"/>
      <c r="FZZ4" s="46"/>
      <c r="GAA4" s="46"/>
      <c r="GAB4" s="46"/>
      <c r="GAC4" s="46"/>
      <c r="GAD4" s="46"/>
      <c r="GAE4" s="46"/>
      <c r="GAF4" s="46"/>
      <c r="GAG4" s="46"/>
      <c r="GAH4" s="46"/>
      <c r="GAI4" s="46"/>
      <c r="GAJ4" s="46"/>
      <c r="GAK4" s="46"/>
      <c r="GAL4" s="46"/>
      <c r="GAM4" s="46"/>
      <c r="GAN4" s="46"/>
      <c r="GAO4" s="46"/>
      <c r="GAP4" s="46"/>
      <c r="GAQ4" s="46"/>
      <c r="GAR4" s="46"/>
      <c r="GAS4" s="46"/>
      <c r="GAT4" s="46"/>
      <c r="GAU4" s="46"/>
      <c r="GAV4" s="46"/>
      <c r="GAW4" s="46"/>
      <c r="GAX4" s="46"/>
      <c r="GAY4" s="46"/>
      <c r="GAZ4" s="46"/>
      <c r="GBA4" s="46"/>
      <c r="GBB4" s="46"/>
      <c r="GBC4" s="46"/>
      <c r="GBD4" s="46"/>
      <c r="GBE4" s="46"/>
      <c r="GBF4" s="46"/>
      <c r="GBG4" s="46"/>
      <c r="GBH4" s="46"/>
      <c r="GBI4" s="46"/>
      <c r="GBJ4" s="46"/>
      <c r="GBK4" s="46"/>
      <c r="GBL4" s="46"/>
      <c r="GBM4" s="46"/>
      <c r="GBN4" s="46"/>
      <c r="GBO4" s="46"/>
      <c r="GBP4" s="46"/>
      <c r="GBQ4" s="46"/>
      <c r="GBR4" s="46"/>
      <c r="GBS4" s="46"/>
      <c r="GBT4" s="46"/>
      <c r="GBU4" s="46"/>
      <c r="GBV4" s="46"/>
      <c r="GBW4" s="46"/>
      <c r="GBX4" s="46"/>
      <c r="GBY4" s="46"/>
      <c r="GBZ4" s="46"/>
      <c r="GCA4" s="46"/>
      <c r="GCB4" s="46"/>
      <c r="GCC4" s="46"/>
      <c r="GCD4" s="46"/>
      <c r="GCE4" s="46"/>
      <c r="GCF4" s="46"/>
      <c r="GCG4" s="46"/>
      <c r="GCH4" s="46"/>
      <c r="GCI4" s="46"/>
      <c r="GCJ4" s="46"/>
      <c r="GCK4" s="46"/>
      <c r="GCL4" s="46"/>
      <c r="GCM4" s="46"/>
      <c r="GCN4" s="46"/>
      <c r="GCO4" s="46"/>
      <c r="GCP4" s="46"/>
      <c r="GCQ4" s="46"/>
      <c r="GCR4" s="46"/>
      <c r="GCS4" s="46"/>
      <c r="GCT4" s="46"/>
      <c r="GCU4" s="46"/>
      <c r="GCV4" s="46"/>
      <c r="GCW4" s="46"/>
      <c r="GCX4" s="46"/>
      <c r="GCY4" s="46"/>
      <c r="GCZ4" s="46"/>
      <c r="GDA4" s="46"/>
      <c r="GDB4" s="46"/>
      <c r="GDC4" s="46"/>
      <c r="GDD4" s="46"/>
      <c r="GDE4" s="46"/>
      <c r="GDF4" s="46"/>
      <c r="GDG4" s="46"/>
      <c r="GDH4" s="46"/>
      <c r="GDI4" s="46"/>
      <c r="GDJ4" s="46"/>
      <c r="GDK4" s="46"/>
      <c r="GDL4" s="46"/>
      <c r="GDM4" s="46"/>
      <c r="GDN4" s="46"/>
      <c r="GDO4" s="46"/>
      <c r="GDP4" s="46"/>
      <c r="GDQ4" s="46"/>
      <c r="GDR4" s="46"/>
      <c r="GDS4" s="46"/>
      <c r="GDT4" s="46"/>
      <c r="GDU4" s="46"/>
      <c r="GDV4" s="46"/>
      <c r="GDW4" s="46"/>
      <c r="GDX4" s="46"/>
      <c r="GDY4" s="46"/>
      <c r="GDZ4" s="46"/>
      <c r="GEA4" s="46"/>
      <c r="GEB4" s="46"/>
      <c r="GEC4" s="46"/>
      <c r="GED4" s="46"/>
      <c r="GEE4" s="46"/>
      <c r="GEF4" s="46"/>
      <c r="GEG4" s="46"/>
      <c r="GEH4" s="46"/>
      <c r="GEI4" s="46"/>
      <c r="GEJ4" s="46"/>
      <c r="GEK4" s="46"/>
      <c r="GEL4" s="46"/>
      <c r="GEM4" s="46"/>
      <c r="GEN4" s="46"/>
      <c r="GEO4" s="46"/>
      <c r="GEP4" s="46"/>
      <c r="GEQ4" s="46"/>
      <c r="GER4" s="46"/>
      <c r="GES4" s="46"/>
      <c r="GET4" s="46"/>
      <c r="GEU4" s="46"/>
      <c r="GEV4" s="46"/>
      <c r="GEW4" s="46"/>
      <c r="GEX4" s="46"/>
      <c r="GEY4" s="46"/>
      <c r="GEZ4" s="46"/>
      <c r="GFA4" s="46"/>
      <c r="GFB4" s="46"/>
      <c r="GFC4" s="46"/>
      <c r="GFD4" s="46"/>
      <c r="GFE4" s="46"/>
      <c r="GFF4" s="46"/>
      <c r="GFG4" s="46"/>
      <c r="GFH4" s="46"/>
      <c r="GFI4" s="46"/>
      <c r="GFJ4" s="46"/>
      <c r="GFK4" s="46"/>
      <c r="GFL4" s="46"/>
      <c r="GFM4" s="46"/>
      <c r="GFN4" s="46"/>
      <c r="GFO4" s="46"/>
      <c r="GFP4" s="46"/>
      <c r="GFQ4" s="46"/>
      <c r="GFR4" s="46"/>
      <c r="GFS4" s="46"/>
      <c r="GFT4" s="46"/>
      <c r="GFU4" s="46"/>
      <c r="GFV4" s="46"/>
      <c r="GFW4" s="46"/>
      <c r="GFX4" s="46"/>
      <c r="GFY4" s="46"/>
      <c r="GFZ4" s="46"/>
      <c r="GGA4" s="46"/>
      <c r="GGB4" s="46"/>
      <c r="GGC4" s="46"/>
      <c r="GGD4" s="46"/>
      <c r="GGE4" s="46"/>
      <c r="GGF4" s="46"/>
      <c r="GGG4" s="46"/>
      <c r="GGH4" s="46"/>
      <c r="GGI4" s="46"/>
      <c r="GGJ4" s="46"/>
      <c r="GGK4" s="46"/>
      <c r="GGL4" s="46"/>
      <c r="GGM4" s="46"/>
      <c r="GGN4" s="46"/>
      <c r="GGO4" s="46"/>
      <c r="GGP4" s="46"/>
      <c r="GGQ4" s="46"/>
      <c r="GGR4" s="46"/>
      <c r="GGS4" s="46"/>
      <c r="GGT4" s="46"/>
      <c r="GGU4" s="46"/>
      <c r="GGV4" s="46"/>
      <c r="GGW4" s="46"/>
      <c r="GGX4" s="46"/>
      <c r="GGY4" s="46"/>
      <c r="GGZ4" s="46"/>
      <c r="GHA4" s="46"/>
      <c r="GHB4" s="46"/>
      <c r="GHC4" s="46"/>
      <c r="GHD4" s="46"/>
      <c r="GHE4" s="46"/>
      <c r="GHF4" s="46"/>
      <c r="GHG4" s="46"/>
      <c r="GHH4" s="46"/>
      <c r="GHI4" s="46"/>
      <c r="GHJ4" s="46"/>
      <c r="GHK4" s="46"/>
      <c r="GHL4" s="46"/>
      <c r="GHM4" s="46"/>
      <c r="GHN4" s="46"/>
      <c r="GHO4" s="46"/>
      <c r="GHP4" s="46"/>
      <c r="GHQ4" s="46"/>
      <c r="GHR4" s="46"/>
      <c r="GHS4" s="46"/>
      <c r="GHT4" s="46"/>
      <c r="GHU4" s="46"/>
      <c r="GHV4" s="46"/>
      <c r="GHW4" s="46"/>
      <c r="GHX4" s="46"/>
      <c r="GHY4" s="46"/>
      <c r="GHZ4" s="46"/>
      <c r="GIA4" s="46"/>
      <c r="GIB4" s="46"/>
      <c r="GIC4" s="46"/>
      <c r="GID4" s="46"/>
      <c r="GIE4" s="46"/>
      <c r="GIF4" s="46"/>
      <c r="GIG4" s="46"/>
      <c r="GIH4" s="46"/>
      <c r="GII4" s="46"/>
      <c r="GIJ4" s="46"/>
      <c r="GIK4" s="46"/>
      <c r="GIL4" s="46"/>
      <c r="GIM4" s="46"/>
      <c r="GIN4" s="46"/>
      <c r="GIO4" s="46"/>
      <c r="GIP4" s="46"/>
      <c r="GIQ4" s="46"/>
      <c r="GIR4" s="46"/>
      <c r="GIS4" s="46"/>
      <c r="GIT4" s="46"/>
      <c r="GIU4" s="46"/>
      <c r="GIV4" s="46"/>
      <c r="GIW4" s="46"/>
      <c r="GIX4" s="46"/>
      <c r="GIY4" s="46"/>
      <c r="GIZ4" s="46"/>
      <c r="GJA4" s="46"/>
      <c r="GJB4" s="46"/>
      <c r="GJC4" s="46"/>
      <c r="GJD4" s="46"/>
      <c r="GJE4" s="46"/>
      <c r="GJF4" s="46"/>
      <c r="GJG4" s="46"/>
      <c r="GJH4" s="46"/>
      <c r="GJI4" s="46"/>
      <c r="GJJ4" s="46"/>
      <c r="GJK4" s="46"/>
      <c r="GJL4" s="46"/>
      <c r="GJM4" s="46"/>
      <c r="GJN4" s="46"/>
      <c r="GJO4" s="46"/>
      <c r="GJP4" s="46"/>
      <c r="GJQ4" s="46"/>
      <c r="GJR4" s="46"/>
      <c r="GJS4" s="46"/>
      <c r="GJT4" s="46"/>
      <c r="GJU4" s="46"/>
      <c r="GJV4" s="46"/>
      <c r="GJW4" s="46"/>
      <c r="GJX4" s="46"/>
      <c r="GJY4" s="46"/>
      <c r="GJZ4" s="46"/>
      <c r="GKA4" s="46"/>
      <c r="GKB4" s="46"/>
      <c r="GKC4" s="46"/>
      <c r="GKD4" s="46"/>
      <c r="GKE4" s="46"/>
      <c r="GKF4" s="46"/>
      <c r="GKG4" s="46"/>
      <c r="GKH4" s="46"/>
      <c r="GKI4" s="46"/>
      <c r="GKJ4" s="46"/>
      <c r="GKK4" s="46"/>
      <c r="GKL4" s="46"/>
      <c r="GKM4" s="46"/>
      <c r="GKN4" s="46"/>
      <c r="GKO4" s="46"/>
      <c r="GKP4" s="46"/>
      <c r="GKQ4" s="46"/>
      <c r="GKR4" s="46"/>
      <c r="GKS4" s="46"/>
      <c r="GKT4" s="46"/>
      <c r="GKU4" s="46"/>
      <c r="GKV4" s="46"/>
      <c r="GKW4" s="46"/>
      <c r="GKX4" s="46"/>
      <c r="GKY4" s="46"/>
      <c r="GKZ4" s="46"/>
      <c r="GLA4" s="46"/>
      <c r="GLB4" s="46"/>
      <c r="GLC4" s="46"/>
      <c r="GLD4" s="46"/>
      <c r="GLE4" s="46"/>
      <c r="GLF4" s="46"/>
      <c r="GLG4" s="46"/>
      <c r="GLH4" s="46"/>
      <c r="GLI4" s="46"/>
      <c r="GLJ4" s="46"/>
      <c r="GLK4" s="46"/>
      <c r="GLL4" s="46"/>
      <c r="GLM4" s="46"/>
      <c r="GLN4" s="46"/>
      <c r="GLO4" s="46"/>
      <c r="GLP4" s="46"/>
      <c r="GLQ4" s="46"/>
      <c r="GLR4" s="46"/>
      <c r="GLS4" s="46"/>
      <c r="GLT4" s="46"/>
      <c r="GLU4" s="46"/>
      <c r="GLV4" s="46"/>
      <c r="GLW4" s="46"/>
      <c r="GLX4" s="46"/>
      <c r="GLY4" s="46"/>
      <c r="GLZ4" s="46"/>
      <c r="GMA4" s="46"/>
      <c r="GMB4" s="46"/>
      <c r="GMC4" s="46"/>
      <c r="GMD4" s="46"/>
      <c r="GME4" s="46"/>
      <c r="GMF4" s="46"/>
      <c r="GMG4" s="46"/>
      <c r="GMH4" s="46"/>
      <c r="GMI4" s="46"/>
      <c r="GMJ4" s="46"/>
      <c r="GMK4" s="46"/>
      <c r="GML4" s="46"/>
      <c r="GMM4" s="46"/>
      <c r="GMN4" s="46"/>
      <c r="GMO4" s="46"/>
      <c r="GMP4" s="46"/>
      <c r="GMQ4" s="46"/>
      <c r="GMR4" s="46"/>
      <c r="GMS4" s="46"/>
      <c r="GMT4" s="46"/>
      <c r="GMU4" s="46"/>
      <c r="GMV4" s="46"/>
      <c r="GMW4" s="46"/>
      <c r="GMX4" s="46"/>
      <c r="GMY4" s="46"/>
      <c r="GMZ4" s="46"/>
      <c r="GNA4" s="46"/>
      <c r="GNB4" s="46"/>
      <c r="GNC4" s="46"/>
      <c r="GND4" s="46"/>
      <c r="GNE4" s="46"/>
      <c r="GNF4" s="46"/>
      <c r="GNG4" s="46"/>
      <c r="GNH4" s="46"/>
      <c r="GNI4" s="46"/>
      <c r="GNJ4" s="46"/>
      <c r="GNK4" s="46"/>
      <c r="GNL4" s="46"/>
      <c r="GNM4" s="46"/>
      <c r="GNN4" s="46"/>
      <c r="GNO4" s="46"/>
      <c r="GNP4" s="46"/>
      <c r="GNQ4" s="46"/>
      <c r="GNR4" s="46"/>
      <c r="GNS4" s="46"/>
      <c r="GNT4" s="46"/>
      <c r="GNU4" s="46"/>
      <c r="GNV4" s="46"/>
      <c r="GNW4" s="46"/>
      <c r="GNX4" s="46"/>
      <c r="GNY4" s="46"/>
      <c r="GNZ4" s="46"/>
      <c r="GOA4" s="46"/>
      <c r="GOB4" s="46"/>
      <c r="GOC4" s="46"/>
      <c r="GOD4" s="46"/>
      <c r="GOE4" s="46"/>
      <c r="GOF4" s="46"/>
      <c r="GOG4" s="46"/>
      <c r="GOH4" s="46"/>
      <c r="GOI4" s="46"/>
      <c r="GOJ4" s="46"/>
      <c r="GOK4" s="46"/>
      <c r="GOL4" s="46"/>
      <c r="GOM4" s="46"/>
      <c r="GON4" s="46"/>
      <c r="GOO4" s="46"/>
      <c r="GOP4" s="46"/>
      <c r="GOQ4" s="46"/>
      <c r="GOR4" s="46"/>
      <c r="GOS4" s="46"/>
      <c r="GOT4" s="46"/>
      <c r="GOU4" s="46"/>
      <c r="GOV4" s="46"/>
      <c r="GOW4" s="46"/>
      <c r="GOX4" s="46"/>
      <c r="GOY4" s="46"/>
      <c r="GOZ4" s="46"/>
      <c r="GPA4" s="46"/>
      <c r="GPB4" s="46"/>
      <c r="GPC4" s="46"/>
      <c r="GPD4" s="46"/>
      <c r="GPE4" s="46"/>
      <c r="GPF4" s="46"/>
      <c r="GPG4" s="46"/>
      <c r="GPH4" s="46"/>
      <c r="GPI4" s="46"/>
      <c r="GPJ4" s="46"/>
      <c r="GPK4" s="46"/>
      <c r="GPL4" s="46"/>
      <c r="GPM4" s="46"/>
      <c r="GPN4" s="46"/>
      <c r="GPO4" s="46"/>
      <c r="GPP4" s="46"/>
      <c r="GPQ4" s="46"/>
      <c r="GPR4" s="46"/>
      <c r="GPS4" s="46"/>
      <c r="GPT4" s="46"/>
      <c r="GPU4" s="46"/>
      <c r="GPV4" s="46"/>
      <c r="GPW4" s="46"/>
      <c r="GPX4" s="46"/>
      <c r="GPY4" s="46"/>
      <c r="GPZ4" s="46"/>
      <c r="GQA4" s="46"/>
      <c r="GQB4" s="46"/>
      <c r="GQC4" s="46"/>
      <c r="GQD4" s="46"/>
      <c r="GQE4" s="46"/>
      <c r="GQF4" s="46"/>
      <c r="GQG4" s="46"/>
      <c r="GQH4" s="46"/>
      <c r="GQI4" s="46"/>
      <c r="GQJ4" s="46"/>
      <c r="GQK4" s="46"/>
      <c r="GQL4" s="46"/>
      <c r="GQM4" s="46"/>
      <c r="GQN4" s="46"/>
      <c r="GQO4" s="46"/>
      <c r="GQP4" s="46"/>
      <c r="GQQ4" s="46"/>
      <c r="GQR4" s="46"/>
      <c r="GQS4" s="46"/>
      <c r="GQT4" s="46"/>
      <c r="GQU4" s="46"/>
      <c r="GQV4" s="46"/>
      <c r="GQW4" s="46"/>
      <c r="GQX4" s="46"/>
      <c r="GQY4" s="46"/>
      <c r="GQZ4" s="46"/>
      <c r="GRA4" s="46"/>
      <c r="GRB4" s="46"/>
      <c r="GRC4" s="46"/>
      <c r="GRD4" s="46"/>
      <c r="GRE4" s="46"/>
      <c r="GRF4" s="46"/>
      <c r="GRG4" s="46"/>
      <c r="GRH4" s="46"/>
      <c r="GRI4" s="46"/>
      <c r="GRJ4" s="46"/>
      <c r="GRK4" s="46"/>
      <c r="GRL4" s="46"/>
      <c r="GRM4" s="46"/>
      <c r="GRN4" s="46"/>
      <c r="GRO4" s="46"/>
      <c r="GRP4" s="46"/>
      <c r="GRQ4" s="46"/>
      <c r="GRR4" s="46"/>
      <c r="GRS4" s="46"/>
      <c r="GRT4" s="46"/>
      <c r="GRU4" s="46"/>
      <c r="GRV4" s="46"/>
      <c r="GRW4" s="46"/>
      <c r="GRX4" s="46"/>
      <c r="GRY4" s="46"/>
      <c r="GRZ4" s="46"/>
      <c r="GSA4" s="46"/>
      <c r="GSB4" s="46"/>
      <c r="GSC4" s="46"/>
      <c r="GSD4" s="46"/>
      <c r="GSE4" s="46"/>
      <c r="GSF4" s="46"/>
      <c r="GSG4" s="46"/>
      <c r="GSH4" s="46"/>
      <c r="GSI4" s="46"/>
      <c r="GSJ4" s="46"/>
      <c r="GSK4" s="46"/>
      <c r="GSL4" s="46"/>
      <c r="GSM4" s="46"/>
      <c r="GSN4" s="46"/>
      <c r="GSO4" s="46"/>
      <c r="GSP4" s="46"/>
      <c r="GSQ4" s="46"/>
      <c r="GSR4" s="46"/>
      <c r="GSS4" s="46"/>
      <c r="GST4" s="46"/>
      <c r="GSU4" s="46"/>
      <c r="GSV4" s="46"/>
      <c r="GSW4" s="46"/>
      <c r="GSX4" s="46"/>
      <c r="GSY4" s="46"/>
      <c r="GSZ4" s="46"/>
      <c r="GTA4" s="46"/>
      <c r="GTB4" s="46"/>
      <c r="GTC4" s="46"/>
      <c r="GTD4" s="46"/>
      <c r="GTE4" s="46"/>
      <c r="GTF4" s="46"/>
      <c r="GTG4" s="46"/>
      <c r="GTH4" s="46"/>
      <c r="GTI4" s="46"/>
      <c r="GTJ4" s="46"/>
      <c r="GTK4" s="46"/>
      <c r="GTL4" s="46"/>
      <c r="GTM4" s="46"/>
      <c r="GTN4" s="46"/>
      <c r="GTO4" s="46"/>
      <c r="GTP4" s="46"/>
      <c r="GTQ4" s="46"/>
      <c r="GTR4" s="46"/>
      <c r="GTS4" s="46"/>
      <c r="GTT4" s="46"/>
      <c r="GTU4" s="46"/>
      <c r="GTV4" s="46"/>
      <c r="GTW4" s="46"/>
      <c r="GTX4" s="46"/>
      <c r="GTY4" s="46"/>
      <c r="GTZ4" s="46"/>
      <c r="GUA4" s="46"/>
      <c r="GUB4" s="46"/>
      <c r="GUC4" s="46"/>
      <c r="GUD4" s="46"/>
      <c r="GUE4" s="46"/>
      <c r="GUF4" s="46"/>
      <c r="GUG4" s="46"/>
      <c r="GUH4" s="46"/>
      <c r="GUI4" s="46"/>
      <c r="GUJ4" s="46"/>
      <c r="GUK4" s="46"/>
      <c r="GUL4" s="46"/>
      <c r="GUM4" s="46"/>
      <c r="GUN4" s="46"/>
      <c r="GUO4" s="46"/>
      <c r="GUP4" s="46"/>
      <c r="GUQ4" s="46"/>
      <c r="GUR4" s="46"/>
      <c r="GUS4" s="46"/>
      <c r="GUT4" s="46"/>
      <c r="GUU4" s="46"/>
      <c r="GUV4" s="46"/>
      <c r="GUW4" s="46"/>
      <c r="GUX4" s="46"/>
      <c r="GUY4" s="46"/>
      <c r="GUZ4" s="46"/>
      <c r="GVA4" s="46"/>
      <c r="GVB4" s="46"/>
      <c r="GVC4" s="46"/>
      <c r="GVD4" s="46"/>
      <c r="GVE4" s="46"/>
      <c r="GVF4" s="46"/>
      <c r="GVG4" s="46"/>
      <c r="GVH4" s="46"/>
      <c r="GVI4" s="46"/>
      <c r="GVJ4" s="46"/>
      <c r="GVK4" s="46"/>
      <c r="GVL4" s="46"/>
      <c r="GVM4" s="46"/>
      <c r="GVN4" s="46"/>
      <c r="GVO4" s="46"/>
      <c r="GVP4" s="46"/>
      <c r="GVQ4" s="46"/>
      <c r="GVR4" s="46"/>
      <c r="GVS4" s="46"/>
      <c r="GVT4" s="46"/>
      <c r="GVU4" s="46"/>
      <c r="GVV4" s="46"/>
      <c r="GVW4" s="46"/>
      <c r="GVX4" s="46"/>
      <c r="GVY4" s="46"/>
      <c r="GVZ4" s="46"/>
      <c r="GWA4" s="46"/>
      <c r="GWB4" s="46"/>
      <c r="GWC4" s="46"/>
      <c r="GWD4" s="46"/>
      <c r="GWE4" s="46"/>
      <c r="GWF4" s="46"/>
      <c r="GWG4" s="46"/>
      <c r="GWH4" s="46"/>
      <c r="GWI4" s="46"/>
      <c r="GWJ4" s="46"/>
      <c r="GWK4" s="46"/>
      <c r="GWL4" s="46"/>
      <c r="GWM4" s="46"/>
      <c r="GWN4" s="46"/>
      <c r="GWO4" s="46"/>
      <c r="GWP4" s="46"/>
      <c r="GWQ4" s="46"/>
      <c r="GWR4" s="46"/>
      <c r="GWS4" s="46"/>
      <c r="GWT4" s="46"/>
      <c r="GWU4" s="46"/>
      <c r="GWV4" s="46"/>
      <c r="GWW4" s="46"/>
      <c r="GWX4" s="46"/>
      <c r="GWY4" s="46"/>
      <c r="GWZ4" s="46"/>
      <c r="GXA4" s="46"/>
      <c r="GXB4" s="46"/>
      <c r="GXC4" s="46"/>
      <c r="GXD4" s="46"/>
      <c r="GXE4" s="46"/>
      <c r="GXF4" s="46"/>
      <c r="GXG4" s="46"/>
      <c r="GXH4" s="46"/>
      <c r="GXI4" s="46"/>
      <c r="GXJ4" s="46"/>
      <c r="GXK4" s="46"/>
      <c r="GXL4" s="46"/>
      <c r="GXM4" s="46"/>
      <c r="GXN4" s="46"/>
      <c r="GXO4" s="46"/>
      <c r="GXP4" s="46"/>
      <c r="GXQ4" s="46"/>
      <c r="GXR4" s="46"/>
      <c r="GXS4" s="46"/>
      <c r="GXT4" s="46"/>
      <c r="GXU4" s="46"/>
      <c r="GXV4" s="46"/>
      <c r="GXW4" s="46"/>
      <c r="GXX4" s="46"/>
      <c r="GXY4" s="46"/>
      <c r="GXZ4" s="46"/>
      <c r="GYA4" s="46"/>
      <c r="GYB4" s="46"/>
      <c r="GYC4" s="46"/>
      <c r="GYD4" s="46"/>
      <c r="GYE4" s="46"/>
      <c r="GYF4" s="46"/>
      <c r="GYG4" s="46"/>
      <c r="GYH4" s="46"/>
      <c r="GYI4" s="46"/>
      <c r="GYJ4" s="46"/>
      <c r="GYK4" s="46"/>
      <c r="GYL4" s="46"/>
      <c r="GYM4" s="46"/>
      <c r="GYN4" s="46"/>
      <c r="GYO4" s="46"/>
      <c r="GYP4" s="46"/>
      <c r="GYQ4" s="46"/>
      <c r="GYR4" s="46"/>
      <c r="GYS4" s="46"/>
      <c r="GYT4" s="46"/>
      <c r="GYU4" s="46"/>
      <c r="GYV4" s="46"/>
      <c r="GYW4" s="46"/>
      <c r="GYX4" s="46"/>
      <c r="GYY4" s="46"/>
      <c r="GYZ4" s="46"/>
      <c r="GZA4" s="46"/>
      <c r="GZB4" s="46"/>
      <c r="GZC4" s="46"/>
      <c r="GZD4" s="46"/>
      <c r="GZE4" s="46"/>
      <c r="GZF4" s="46"/>
      <c r="GZG4" s="46"/>
      <c r="GZH4" s="46"/>
      <c r="GZI4" s="46"/>
      <c r="GZJ4" s="46"/>
      <c r="GZK4" s="46"/>
      <c r="GZL4" s="46"/>
      <c r="GZM4" s="46"/>
      <c r="GZN4" s="46"/>
      <c r="GZO4" s="46"/>
      <c r="GZP4" s="46"/>
      <c r="GZQ4" s="46"/>
      <c r="GZR4" s="46"/>
      <c r="GZS4" s="46"/>
      <c r="GZT4" s="46"/>
      <c r="GZU4" s="46"/>
      <c r="GZV4" s="46"/>
      <c r="GZW4" s="46"/>
      <c r="GZX4" s="46"/>
      <c r="GZY4" s="46"/>
      <c r="GZZ4" s="46"/>
      <c r="HAA4" s="46"/>
      <c r="HAB4" s="46"/>
      <c r="HAC4" s="46"/>
      <c r="HAD4" s="46"/>
      <c r="HAE4" s="46"/>
      <c r="HAF4" s="46"/>
      <c r="HAG4" s="46"/>
      <c r="HAH4" s="46"/>
      <c r="HAI4" s="46"/>
      <c r="HAJ4" s="46"/>
      <c r="HAK4" s="46"/>
      <c r="HAL4" s="46"/>
      <c r="HAM4" s="46"/>
      <c r="HAN4" s="46"/>
      <c r="HAO4" s="46"/>
      <c r="HAP4" s="46"/>
      <c r="HAQ4" s="46"/>
      <c r="HAR4" s="46"/>
      <c r="HAS4" s="46"/>
      <c r="HAT4" s="46"/>
      <c r="HAU4" s="46"/>
      <c r="HAV4" s="46"/>
      <c r="HAW4" s="46"/>
      <c r="HAX4" s="46"/>
      <c r="HAY4" s="46"/>
      <c r="HAZ4" s="46"/>
      <c r="HBA4" s="46"/>
      <c r="HBB4" s="46"/>
      <c r="HBC4" s="46"/>
      <c r="HBD4" s="46"/>
      <c r="HBE4" s="46"/>
      <c r="HBF4" s="46"/>
      <c r="HBG4" s="46"/>
      <c r="HBH4" s="46"/>
      <c r="HBI4" s="46"/>
      <c r="HBJ4" s="46"/>
      <c r="HBK4" s="46"/>
      <c r="HBL4" s="46"/>
      <c r="HBM4" s="46"/>
      <c r="HBN4" s="46"/>
      <c r="HBO4" s="46"/>
      <c r="HBP4" s="46"/>
      <c r="HBQ4" s="46"/>
      <c r="HBR4" s="46"/>
      <c r="HBS4" s="46"/>
      <c r="HBT4" s="46"/>
      <c r="HBU4" s="46"/>
      <c r="HBV4" s="46"/>
      <c r="HBW4" s="46"/>
      <c r="HBX4" s="46"/>
      <c r="HBY4" s="46"/>
      <c r="HBZ4" s="46"/>
      <c r="HCA4" s="46"/>
      <c r="HCB4" s="46"/>
      <c r="HCC4" s="46"/>
      <c r="HCD4" s="46"/>
      <c r="HCE4" s="46"/>
      <c r="HCF4" s="46"/>
      <c r="HCG4" s="46"/>
      <c r="HCH4" s="46"/>
      <c r="HCI4" s="46"/>
      <c r="HCJ4" s="46"/>
      <c r="HCK4" s="46"/>
      <c r="HCL4" s="46"/>
      <c r="HCM4" s="46"/>
      <c r="HCN4" s="46"/>
      <c r="HCO4" s="46"/>
      <c r="HCP4" s="46"/>
      <c r="HCQ4" s="46"/>
      <c r="HCR4" s="46"/>
      <c r="HCS4" s="46"/>
      <c r="HCT4" s="46"/>
      <c r="HCU4" s="46"/>
      <c r="HCV4" s="46"/>
      <c r="HCW4" s="46"/>
      <c r="HCX4" s="46"/>
      <c r="HCY4" s="46"/>
      <c r="HCZ4" s="46"/>
      <c r="HDA4" s="46"/>
      <c r="HDB4" s="46"/>
      <c r="HDC4" s="46"/>
      <c r="HDD4" s="46"/>
      <c r="HDE4" s="46"/>
      <c r="HDF4" s="46"/>
      <c r="HDG4" s="46"/>
      <c r="HDH4" s="46"/>
      <c r="HDI4" s="46"/>
      <c r="HDJ4" s="46"/>
      <c r="HDK4" s="46"/>
      <c r="HDL4" s="46"/>
      <c r="HDM4" s="46"/>
      <c r="HDN4" s="46"/>
      <c r="HDO4" s="46"/>
      <c r="HDP4" s="46"/>
      <c r="HDQ4" s="46"/>
      <c r="HDR4" s="46"/>
      <c r="HDS4" s="46"/>
      <c r="HDT4" s="46"/>
      <c r="HDU4" s="46"/>
      <c r="HDV4" s="46"/>
      <c r="HDW4" s="46"/>
      <c r="HDX4" s="46"/>
      <c r="HDY4" s="46"/>
      <c r="HDZ4" s="46"/>
      <c r="HEA4" s="46"/>
      <c r="HEB4" s="46"/>
      <c r="HEC4" s="46"/>
      <c r="HED4" s="46"/>
      <c r="HEE4" s="46"/>
      <c r="HEF4" s="46"/>
      <c r="HEG4" s="46"/>
      <c r="HEH4" s="46"/>
      <c r="HEI4" s="46"/>
      <c r="HEJ4" s="46"/>
      <c r="HEK4" s="46"/>
      <c r="HEL4" s="46"/>
      <c r="HEM4" s="46"/>
      <c r="HEN4" s="46"/>
      <c r="HEO4" s="46"/>
      <c r="HEP4" s="46"/>
      <c r="HEQ4" s="46"/>
      <c r="HER4" s="46"/>
      <c r="HES4" s="46"/>
      <c r="HET4" s="46"/>
      <c r="HEU4" s="46"/>
      <c r="HEV4" s="46"/>
      <c r="HEW4" s="46"/>
      <c r="HEX4" s="46"/>
      <c r="HEY4" s="46"/>
      <c r="HEZ4" s="46"/>
      <c r="HFA4" s="46"/>
      <c r="HFB4" s="46"/>
      <c r="HFC4" s="46"/>
      <c r="HFD4" s="46"/>
      <c r="HFE4" s="46"/>
      <c r="HFF4" s="46"/>
      <c r="HFG4" s="46"/>
      <c r="HFH4" s="46"/>
      <c r="HFI4" s="46"/>
      <c r="HFJ4" s="46"/>
      <c r="HFK4" s="46"/>
      <c r="HFL4" s="46"/>
      <c r="HFM4" s="46"/>
      <c r="HFN4" s="46"/>
      <c r="HFO4" s="46"/>
      <c r="HFP4" s="46"/>
      <c r="HFQ4" s="46"/>
      <c r="HFR4" s="46"/>
      <c r="HFS4" s="46"/>
      <c r="HFT4" s="46"/>
      <c r="HFU4" s="46"/>
      <c r="HFV4" s="46"/>
      <c r="HFW4" s="46"/>
      <c r="HFX4" s="46"/>
      <c r="HFY4" s="46"/>
      <c r="HFZ4" s="46"/>
      <c r="HGA4" s="46"/>
      <c r="HGB4" s="46"/>
      <c r="HGC4" s="46"/>
      <c r="HGD4" s="46"/>
      <c r="HGE4" s="46"/>
      <c r="HGF4" s="46"/>
      <c r="HGG4" s="46"/>
      <c r="HGH4" s="46"/>
      <c r="HGI4" s="46"/>
      <c r="HGJ4" s="46"/>
      <c r="HGK4" s="46"/>
      <c r="HGL4" s="46"/>
      <c r="HGM4" s="46"/>
      <c r="HGN4" s="46"/>
      <c r="HGO4" s="46"/>
      <c r="HGP4" s="46"/>
      <c r="HGQ4" s="46"/>
      <c r="HGR4" s="46"/>
      <c r="HGS4" s="46"/>
      <c r="HGT4" s="46"/>
      <c r="HGU4" s="46"/>
      <c r="HGV4" s="46"/>
      <c r="HGW4" s="46"/>
      <c r="HGX4" s="46"/>
      <c r="HGY4" s="46"/>
      <c r="HGZ4" s="46"/>
      <c r="HHA4" s="46"/>
      <c r="HHB4" s="46"/>
      <c r="HHC4" s="46"/>
      <c r="HHD4" s="46"/>
      <c r="HHE4" s="46"/>
      <c r="HHF4" s="46"/>
      <c r="HHG4" s="46"/>
      <c r="HHH4" s="46"/>
      <c r="HHI4" s="46"/>
      <c r="HHJ4" s="46"/>
      <c r="HHK4" s="46"/>
      <c r="HHL4" s="46"/>
      <c r="HHM4" s="46"/>
      <c r="HHN4" s="46"/>
      <c r="HHO4" s="46"/>
      <c r="HHP4" s="46"/>
      <c r="HHQ4" s="46"/>
      <c r="HHR4" s="46"/>
      <c r="HHS4" s="46"/>
      <c r="HHT4" s="46"/>
      <c r="HHU4" s="46"/>
      <c r="HHV4" s="46"/>
      <c r="HHW4" s="46"/>
      <c r="HHX4" s="46"/>
      <c r="HHY4" s="46"/>
      <c r="HHZ4" s="46"/>
      <c r="HIA4" s="46"/>
      <c r="HIB4" s="46"/>
      <c r="HIC4" s="46"/>
      <c r="HID4" s="46"/>
      <c r="HIE4" s="46"/>
      <c r="HIF4" s="46"/>
      <c r="HIG4" s="46"/>
      <c r="HIH4" s="46"/>
      <c r="HII4" s="46"/>
      <c r="HIJ4" s="46"/>
      <c r="HIK4" s="46"/>
      <c r="HIL4" s="46"/>
      <c r="HIM4" s="46"/>
      <c r="HIN4" s="46"/>
      <c r="HIO4" s="46"/>
      <c r="HIP4" s="46"/>
      <c r="HIQ4" s="46"/>
      <c r="HIR4" s="46"/>
      <c r="HIS4" s="46"/>
      <c r="HIT4" s="46"/>
      <c r="HIU4" s="46"/>
      <c r="HIV4" s="46"/>
      <c r="HIW4" s="46"/>
      <c r="HIX4" s="46"/>
      <c r="HIY4" s="46"/>
      <c r="HIZ4" s="46"/>
      <c r="HJA4" s="46"/>
      <c r="HJB4" s="46"/>
      <c r="HJC4" s="46"/>
      <c r="HJD4" s="46"/>
      <c r="HJE4" s="46"/>
      <c r="HJF4" s="46"/>
      <c r="HJG4" s="46"/>
      <c r="HJH4" s="46"/>
      <c r="HJI4" s="46"/>
      <c r="HJJ4" s="46"/>
      <c r="HJK4" s="46"/>
      <c r="HJL4" s="46"/>
      <c r="HJM4" s="46"/>
      <c r="HJN4" s="46"/>
      <c r="HJO4" s="46"/>
      <c r="HJP4" s="46"/>
      <c r="HJQ4" s="46"/>
      <c r="HJR4" s="46"/>
      <c r="HJS4" s="46"/>
      <c r="HJT4" s="46"/>
      <c r="HJU4" s="46"/>
      <c r="HJV4" s="46"/>
      <c r="HJW4" s="46"/>
      <c r="HJX4" s="46"/>
      <c r="HJY4" s="46"/>
      <c r="HJZ4" s="46"/>
      <c r="HKA4" s="46"/>
      <c r="HKB4" s="46"/>
      <c r="HKC4" s="46"/>
      <c r="HKD4" s="46"/>
      <c r="HKE4" s="46"/>
      <c r="HKF4" s="46"/>
      <c r="HKG4" s="46"/>
      <c r="HKH4" s="46"/>
      <c r="HKI4" s="46"/>
      <c r="HKJ4" s="46"/>
      <c r="HKK4" s="46"/>
      <c r="HKL4" s="46"/>
      <c r="HKM4" s="46"/>
      <c r="HKN4" s="46"/>
      <c r="HKO4" s="46"/>
      <c r="HKP4" s="46"/>
      <c r="HKQ4" s="46"/>
      <c r="HKR4" s="46"/>
      <c r="HKS4" s="46"/>
      <c r="HKT4" s="46"/>
      <c r="HKU4" s="46"/>
      <c r="HKV4" s="46"/>
      <c r="HKW4" s="46"/>
      <c r="HKX4" s="46"/>
      <c r="HKY4" s="46"/>
      <c r="HKZ4" s="46"/>
      <c r="HLA4" s="46"/>
      <c r="HLB4" s="46"/>
      <c r="HLC4" s="46"/>
      <c r="HLD4" s="46"/>
      <c r="HLE4" s="46"/>
      <c r="HLF4" s="46"/>
      <c r="HLG4" s="46"/>
      <c r="HLH4" s="46"/>
      <c r="HLI4" s="46"/>
      <c r="HLJ4" s="46"/>
      <c r="HLK4" s="46"/>
      <c r="HLL4" s="46"/>
      <c r="HLM4" s="46"/>
      <c r="HLN4" s="46"/>
      <c r="HLO4" s="46"/>
      <c r="HLP4" s="46"/>
      <c r="HLQ4" s="46"/>
      <c r="HLR4" s="46"/>
      <c r="HLS4" s="46"/>
      <c r="HLT4" s="46"/>
      <c r="HLU4" s="46"/>
      <c r="HLV4" s="46"/>
      <c r="HLW4" s="46"/>
      <c r="HLX4" s="46"/>
      <c r="HLY4" s="46"/>
      <c r="HLZ4" s="46"/>
      <c r="HMA4" s="46"/>
      <c r="HMB4" s="46"/>
      <c r="HMC4" s="46"/>
      <c r="HMD4" s="46"/>
      <c r="HME4" s="46"/>
      <c r="HMF4" s="46"/>
      <c r="HMG4" s="46"/>
      <c r="HMH4" s="46"/>
      <c r="HMI4" s="46"/>
      <c r="HMJ4" s="46"/>
      <c r="HMK4" s="46"/>
      <c r="HML4" s="46"/>
      <c r="HMM4" s="46"/>
      <c r="HMN4" s="46"/>
      <c r="HMO4" s="46"/>
      <c r="HMP4" s="46"/>
      <c r="HMQ4" s="46"/>
      <c r="HMR4" s="46"/>
      <c r="HMS4" s="46"/>
      <c r="HMT4" s="46"/>
      <c r="HMU4" s="46"/>
      <c r="HMV4" s="46"/>
      <c r="HMW4" s="46"/>
      <c r="HMX4" s="46"/>
      <c r="HMY4" s="46"/>
      <c r="HMZ4" s="46"/>
      <c r="HNA4" s="46"/>
      <c r="HNB4" s="46"/>
      <c r="HNC4" s="46"/>
      <c r="HND4" s="46"/>
      <c r="HNE4" s="46"/>
      <c r="HNF4" s="46"/>
      <c r="HNG4" s="46"/>
      <c r="HNH4" s="46"/>
      <c r="HNI4" s="46"/>
      <c r="HNJ4" s="46"/>
      <c r="HNK4" s="46"/>
      <c r="HNL4" s="46"/>
      <c r="HNM4" s="46"/>
      <c r="HNN4" s="46"/>
      <c r="HNO4" s="46"/>
      <c r="HNP4" s="46"/>
      <c r="HNQ4" s="46"/>
      <c r="HNR4" s="46"/>
      <c r="HNS4" s="46"/>
      <c r="HNT4" s="46"/>
      <c r="HNU4" s="46"/>
      <c r="HNV4" s="46"/>
      <c r="HNW4" s="46"/>
      <c r="HNX4" s="46"/>
      <c r="HNY4" s="46"/>
      <c r="HNZ4" s="46"/>
      <c r="HOA4" s="46"/>
      <c r="HOB4" s="46"/>
      <c r="HOC4" s="46"/>
      <c r="HOD4" s="46"/>
      <c r="HOE4" s="46"/>
      <c r="HOF4" s="46"/>
      <c r="HOG4" s="46"/>
      <c r="HOH4" s="46"/>
      <c r="HOI4" s="46"/>
      <c r="HOJ4" s="46"/>
      <c r="HOK4" s="46"/>
      <c r="HOL4" s="46"/>
      <c r="HOM4" s="46"/>
      <c r="HON4" s="46"/>
      <c r="HOO4" s="46"/>
      <c r="HOP4" s="46"/>
      <c r="HOQ4" s="46"/>
      <c r="HOR4" s="46"/>
      <c r="HOS4" s="46"/>
      <c r="HOT4" s="46"/>
      <c r="HOU4" s="46"/>
      <c r="HOV4" s="46"/>
      <c r="HOW4" s="46"/>
      <c r="HOX4" s="46"/>
      <c r="HOY4" s="46"/>
      <c r="HOZ4" s="46"/>
      <c r="HPA4" s="46"/>
      <c r="HPB4" s="46"/>
      <c r="HPC4" s="46"/>
      <c r="HPD4" s="46"/>
      <c r="HPE4" s="46"/>
      <c r="HPF4" s="46"/>
      <c r="HPG4" s="46"/>
      <c r="HPH4" s="46"/>
      <c r="HPI4" s="46"/>
      <c r="HPJ4" s="46"/>
      <c r="HPK4" s="46"/>
      <c r="HPL4" s="46"/>
      <c r="HPM4" s="46"/>
      <c r="HPN4" s="46"/>
      <c r="HPO4" s="46"/>
      <c r="HPP4" s="46"/>
      <c r="HPQ4" s="46"/>
      <c r="HPR4" s="46"/>
      <c r="HPS4" s="46"/>
      <c r="HPT4" s="46"/>
      <c r="HPU4" s="46"/>
      <c r="HPV4" s="46"/>
      <c r="HPW4" s="46"/>
      <c r="HPX4" s="46"/>
      <c r="HPY4" s="46"/>
      <c r="HPZ4" s="46"/>
      <c r="HQA4" s="46"/>
      <c r="HQB4" s="46"/>
      <c r="HQC4" s="46"/>
      <c r="HQD4" s="46"/>
      <c r="HQE4" s="46"/>
      <c r="HQF4" s="46"/>
      <c r="HQG4" s="46"/>
      <c r="HQH4" s="46"/>
      <c r="HQI4" s="46"/>
      <c r="HQJ4" s="46"/>
      <c r="HQK4" s="46"/>
      <c r="HQL4" s="46"/>
      <c r="HQM4" s="46"/>
      <c r="HQN4" s="46"/>
      <c r="HQO4" s="46"/>
      <c r="HQP4" s="46"/>
      <c r="HQQ4" s="46"/>
      <c r="HQR4" s="46"/>
      <c r="HQS4" s="46"/>
      <c r="HQT4" s="46"/>
      <c r="HQU4" s="46"/>
      <c r="HQV4" s="46"/>
      <c r="HQW4" s="46"/>
      <c r="HQX4" s="46"/>
      <c r="HQY4" s="46"/>
      <c r="HQZ4" s="46"/>
      <c r="HRA4" s="46"/>
      <c r="HRB4" s="46"/>
      <c r="HRC4" s="46"/>
      <c r="HRD4" s="46"/>
      <c r="HRE4" s="46"/>
      <c r="HRF4" s="46"/>
      <c r="HRG4" s="46"/>
      <c r="HRH4" s="46"/>
      <c r="HRI4" s="46"/>
      <c r="HRJ4" s="46"/>
      <c r="HRK4" s="46"/>
      <c r="HRL4" s="46"/>
      <c r="HRM4" s="46"/>
      <c r="HRN4" s="46"/>
      <c r="HRO4" s="46"/>
      <c r="HRP4" s="46"/>
      <c r="HRQ4" s="46"/>
      <c r="HRR4" s="46"/>
      <c r="HRS4" s="46"/>
      <c r="HRT4" s="46"/>
      <c r="HRU4" s="46"/>
      <c r="HRV4" s="46"/>
      <c r="HRW4" s="46"/>
      <c r="HRX4" s="46"/>
      <c r="HRY4" s="46"/>
      <c r="HRZ4" s="46"/>
      <c r="HSA4" s="46"/>
      <c r="HSB4" s="46"/>
      <c r="HSC4" s="46"/>
      <c r="HSD4" s="46"/>
      <c r="HSE4" s="46"/>
      <c r="HSF4" s="46"/>
      <c r="HSG4" s="46"/>
      <c r="HSH4" s="46"/>
      <c r="HSI4" s="46"/>
      <c r="HSJ4" s="46"/>
      <c r="HSK4" s="46"/>
      <c r="HSL4" s="46"/>
      <c r="HSM4" s="46"/>
      <c r="HSN4" s="46"/>
      <c r="HSO4" s="46"/>
      <c r="HSP4" s="46"/>
      <c r="HSQ4" s="46"/>
      <c r="HSR4" s="46"/>
      <c r="HSS4" s="46"/>
      <c r="HST4" s="46"/>
      <c r="HSU4" s="46"/>
      <c r="HSV4" s="46"/>
      <c r="HSW4" s="46"/>
      <c r="HSX4" s="46"/>
      <c r="HSY4" s="46"/>
      <c r="HSZ4" s="46"/>
      <c r="HTA4" s="46"/>
      <c r="HTB4" s="46"/>
      <c r="HTC4" s="46"/>
      <c r="HTD4" s="46"/>
      <c r="HTE4" s="46"/>
      <c r="HTF4" s="46"/>
      <c r="HTG4" s="46"/>
      <c r="HTH4" s="46"/>
      <c r="HTI4" s="46"/>
      <c r="HTJ4" s="46"/>
      <c r="HTK4" s="46"/>
      <c r="HTL4" s="46"/>
      <c r="HTM4" s="46"/>
      <c r="HTN4" s="46"/>
      <c r="HTO4" s="46"/>
      <c r="HTP4" s="46"/>
      <c r="HTQ4" s="46"/>
      <c r="HTR4" s="46"/>
      <c r="HTS4" s="46"/>
      <c r="HTT4" s="46"/>
      <c r="HTU4" s="46"/>
      <c r="HTV4" s="46"/>
      <c r="HTW4" s="46"/>
      <c r="HTX4" s="46"/>
      <c r="HTY4" s="46"/>
      <c r="HTZ4" s="46"/>
      <c r="HUA4" s="46"/>
      <c r="HUB4" s="46"/>
      <c r="HUC4" s="46"/>
      <c r="HUD4" s="46"/>
      <c r="HUE4" s="46"/>
      <c r="HUF4" s="46"/>
      <c r="HUG4" s="46"/>
      <c r="HUH4" s="46"/>
      <c r="HUI4" s="46"/>
      <c r="HUJ4" s="46"/>
      <c r="HUK4" s="46"/>
      <c r="HUL4" s="46"/>
      <c r="HUM4" s="46"/>
      <c r="HUN4" s="46"/>
      <c r="HUO4" s="46"/>
      <c r="HUP4" s="46"/>
      <c r="HUQ4" s="46"/>
      <c r="HUR4" s="46"/>
      <c r="HUS4" s="46"/>
      <c r="HUT4" s="46"/>
      <c r="HUU4" s="46"/>
      <c r="HUV4" s="46"/>
      <c r="HUW4" s="46"/>
      <c r="HUX4" s="46"/>
      <c r="HUY4" s="46"/>
      <c r="HUZ4" s="46"/>
      <c r="HVA4" s="46"/>
      <c r="HVB4" s="46"/>
      <c r="HVC4" s="46"/>
      <c r="HVD4" s="46"/>
      <c r="HVE4" s="46"/>
      <c r="HVF4" s="46"/>
      <c r="HVG4" s="46"/>
      <c r="HVH4" s="46"/>
      <c r="HVI4" s="46"/>
      <c r="HVJ4" s="46"/>
      <c r="HVK4" s="46"/>
      <c r="HVL4" s="46"/>
      <c r="HVM4" s="46"/>
      <c r="HVN4" s="46"/>
      <c r="HVO4" s="46"/>
      <c r="HVP4" s="46"/>
      <c r="HVQ4" s="46"/>
      <c r="HVR4" s="46"/>
      <c r="HVS4" s="46"/>
      <c r="HVT4" s="46"/>
      <c r="HVU4" s="46"/>
      <c r="HVV4" s="46"/>
      <c r="HVW4" s="46"/>
      <c r="HVX4" s="46"/>
      <c r="HVY4" s="46"/>
      <c r="HVZ4" s="46"/>
      <c r="HWA4" s="46"/>
      <c r="HWB4" s="46"/>
      <c r="HWC4" s="46"/>
      <c r="HWD4" s="46"/>
      <c r="HWE4" s="46"/>
      <c r="HWF4" s="46"/>
      <c r="HWG4" s="46"/>
      <c r="HWH4" s="46"/>
      <c r="HWI4" s="46"/>
      <c r="HWJ4" s="46"/>
      <c r="HWK4" s="46"/>
      <c r="HWL4" s="46"/>
      <c r="HWM4" s="46"/>
      <c r="HWN4" s="46"/>
      <c r="HWO4" s="46"/>
      <c r="HWP4" s="46"/>
      <c r="HWQ4" s="46"/>
      <c r="HWR4" s="46"/>
      <c r="HWS4" s="46"/>
      <c r="HWT4" s="46"/>
      <c r="HWU4" s="46"/>
      <c r="HWV4" s="46"/>
      <c r="HWW4" s="46"/>
      <c r="HWX4" s="46"/>
      <c r="HWY4" s="46"/>
      <c r="HWZ4" s="46"/>
      <c r="HXA4" s="46"/>
      <c r="HXB4" s="46"/>
      <c r="HXC4" s="46"/>
      <c r="HXD4" s="46"/>
      <c r="HXE4" s="46"/>
      <c r="HXF4" s="46"/>
      <c r="HXG4" s="46"/>
      <c r="HXH4" s="46"/>
      <c r="HXI4" s="46"/>
      <c r="HXJ4" s="46"/>
      <c r="HXK4" s="46"/>
      <c r="HXL4" s="46"/>
      <c r="HXM4" s="46"/>
      <c r="HXN4" s="46"/>
      <c r="HXO4" s="46"/>
      <c r="HXP4" s="46"/>
      <c r="HXQ4" s="46"/>
      <c r="HXR4" s="46"/>
      <c r="HXS4" s="46"/>
      <c r="HXT4" s="46"/>
      <c r="HXU4" s="46"/>
      <c r="HXV4" s="46"/>
      <c r="HXW4" s="46"/>
      <c r="HXX4" s="46"/>
      <c r="HXY4" s="46"/>
      <c r="HXZ4" s="46"/>
      <c r="HYA4" s="46"/>
      <c r="HYB4" s="46"/>
      <c r="HYC4" s="46"/>
      <c r="HYD4" s="46"/>
      <c r="HYE4" s="46"/>
      <c r="HYF4" s="46"/>
      <c r="HYG4" s="46"/>
      <c r="HYH4" s="46"/>
      <c r="HYI4" s="46"/>
      <c r="HYJ4" s="46"/>
      <c r="HYK4" s="46"/>
      <c r="HYL4" s="46"/>
      <c r="HYM4" s="46"/>
      <c r="HYN4" s="46"/>
      <c r="HYO4" s="46"/>
      <c r="HYP4" s="46"/>
      <c r="HYQ4" s="46"/>
      <c r="HYR4" s="46"/>
      <c r="HYS4" s="46"/>
      <c r="HYT4" s="46"/>
      <c r="HYU4" s="46"/>
      <c r="HYV4" s="46"/>
      <c r="HYW4" s="46"/>
      <c r="HYX4" s="46"/>
      <c r="HYY4" s="46"/>
      <c r="HYZ4" s="46"/>
      <c r="HZA4" s="46"/>
      <c r="HZB4" s="46"/>
      <c r="HZC4" s="46"/>
      <c r="HZD4" s="46"/>
      <c r="HZE4" s="46"/>
      <c r="HZF4" s="46"/>
      <c r="HZG4" s="46"/>
      <c r="HZH4" s="46"/>
      <c r="HZI4" s="46"/>
      <c r="HZJ4" s="46"/>
      <c r="HZK4" s="46"/>
      <c r="HZL4" s="46"/>
      <c r="HZM4" s="46"/>
      <c r="HZN4" s="46"/>
      <c r="HZO4" s="46"/>
      <c r="HZP4" s="46"/>
      <c r="HZQ4" s="46"/>
      <c r="HZR4" s="46"/>
      <c r="HZS4" s="46"/>
      <c r="HZT4" s="46"/>
      <c r="HZU4" s="46"/>
      <c r="HZV4" s="46"/>
      <c r="HZW4" s="46"/>
      <c r="HZX4" s="46"/>
      <c r="HZY4" s="46"/>
      <c r="HZZ4" s="46"/>
      <c r="IAA4" s="46"/>
      <c r="IAB4" s="46"/>
      <c r="IAC4" s="46"/>
      <c r="IAD4" s="46"/>
      <c r="IAE4" s="46"/>
      <c r="IAF4" s="46"/>
      <c r="IAG4" s="46"/>
      <c r="IAH4" s="46"/>
      <c r="IAI4" s="46"/>
      <c r="IAJ4" s="46"/>
      <c r="IAK4" s="46"/>
      <c r="IAL4" s="46"/>
      <c r="IAM4" s="46"/>
      <c r="IAN4" s="46"/>
      <c r="IAO4" s="46"/>
      <c r="IAP4" s="46"/>
      <c r="IAQ4" s="46"/>
      <c r="IAR4" s="46"/>
      <c r="IAS4" s="46"/>
      <c r="IAT4" s="46"/>
      <c r="IAU4" s="46"/>
      <c r="IAV4" s="46"/>
      <c r="IAW4" s="46"/>
      <c r="IAX4" s="46"/>
      <c r="IAY4" s="46"/>
      <c r="IAZ4" s="46"/>
      <c r="IBA4" s="46"/>
      <c r="IBB4" s="46"/>
      <c r="IBC4" s="46"/>
      <c r="IBD4" s="46"/>
      <c r="IBE4" s="46"/>
      <c r="IBF4" s="46"/>
      <c r="IBG4" s="46"/>
      <c r="IBH4" s="46"/>
      <c r="IBI4" s="46"/>
      <c r="IBJ4" s="46"/>
      <c r="IBK4" s="46"/>
      <c r="IBL4" s="46"/>
      <c r="IBM4" s="46"/>
      <c r="IBN4" s="46"/>
      <c r="IBO4" s="46"/>
      <c r="IBP4" s="46"/>
      <c r="IBQ4" s="46"/>
      <c r="IBR4" s="46"/>
      <c r="IBS4" s="46"/>
      <c r="IBT4" s="46"/>
      <c r="IBU4" s="46"/>
      <c r="IBV4" s="46"/>
      <c r="IBW4" s="46"/>
      <c r="IBX4" s="46"/>
      <c r="IBY4" s="46"/>
      <c r="IBZ4" s="46"/>
      <c r="ICA4" s="46"/>
      <c r="ICB4" s="46"/>
      <c r="ICC4" s="46"/>
      <c r="ICD4" s="46"/>
      <c r="ICE4" s="46"/>
      <c r="ICF4" s="46"/>
      <c r="ICG4" s="46"/>
      <c r="ICH4" s="46"/>
      <c r="ICI4" s="46"/>
      <c r="ICJ4" s="46"/>
      <c r="ICK4" s="46"/>
      <c r="ICL4" s="46"/>
      <c r="ICM4" s="46"/>
      <c r="ICN4" s="46"/>
      <c r="ICO4" s="46"/>
      <c r="ICP4" s="46"/>
      <c r="ICQ4" s="46"/>
      <c r="ICR4" s="46"/>
      <c r="ICS4" s="46"/>
      <c r="ICT4" s="46"/>
      <c r="ICU4" s="46"/>
      <c r="ICV4" s="46"/>
      <c r="ICW4" s="46"/>
      <c r="ICX4" s="46"/>
      <c r="ICY4" s="46"/>
      <c r="ICZ4" s="46"/>
      <c r="IDA4" s="46"/>
      <c r="IDB4" s="46"/>
      <c r="IDC4" s="46"/>
      <c r="IDD4" s="46"/>
      <c r="IDE4" s="46"/>
      <c r="IDF4" s="46"/>
      <c r="IDG4" s="46"/>
      <c r="IDH4" s="46"/>
      <c r="IDI4" s="46"/>
      <c r="IDJ4" s="46"/>
      <c r="IDK4" s="46"/>
      <c r="IDL4" s="46"/>
      <c r="IDM4" s="46"/>
      <c r="IDN4" s="46"/>
      <c r="IDO4" s="46"/>
      <c r="IDP4" s="46"/>
      <c r="IDQ4" s="46"/>
      <c r="IDR4" s="46"/>
      <c r="IDS4" s="46"/>
      <c r="IDT4" s="46"/>
      <c r="IDU4" s="46"/>
      <c r="IDV4" s="46"/>
      <c r="IDW4" s="46"/>
      <c r="IDX4" s="46"/>
      <c r="IDY4" s="46"/>
      <c r="IDZ4" s="46"/>
      <c r="IEA4" s="46"/>
      <c r="IEB4" s="46"/>
      <c r="IEC4" s="46"/>
      <c r="IED4" s="46"/>
      <c r="IEE4" s="46"/>
      <c r="IEF4" s="46"/>
      <c r="IEG4" s="46"/>
      <c r="IEH4" s="46"/>
      <c r="IEI4" s="46"/>
      <c r="IEJ4" s="46"/>
      <c r="IEK4" s="46"/>
      <c r="IEL4" s="46"/>
      <c r="IEM4" s="46"/>
      <c r="IEN4" s="46"/>
      <c r="IEO4" s="46"/>
      <c r="IEP4" s="46"/>
      <c r="IEQ4" s="46"/>
      <c r="IER4" s="46"/>
      <c r="IES4" s="46"/>
      <c r="IET4" s="46"/>
      <c r="IEU4" s="46"/>
      <c r="IEV4" s="46"/>
      <c r="IEW4" s="46"/>
      <c r="IEX4" s="46"/>
      <c r="IEY4" s="46"/>
      <c r="IEZ4" s="46"/>
      <c r="IFA4" s="46"/>
      <c r="IFB4" s="46"/>
      <c r="IFC4" s="46"/>
      <c r="IFD4" s="46"/>
      <c r="IFE4" s="46"/>
      <c r="IFF4" s="46"/>
      <c r="IFG4" s="46"/>
      <c r="IFH4" s="46"/>
      <c r="IFI4" s="46"/>
      <c r="IFJ4" s="46"/>
      <c r="IFK4" s="46"/>
      <c r="IFL4" s="46"/>
      <c r="IFM4" s="46"/>
      <c r="IFN4" s="46"/>
      <c r="IFO4" s="46"/>
      <c r="IFP4" s="46"/>
      <c r="IFQ4" s="46"/>
      <c r="IFR4" s="46"/>
      <c r="IFS4" s="46"/>
      <c r="IFT4" s="46"/>
      <c r="IFU4" s="46"/>
      <c r="IFV4" s="46"/>
      <c r="IFW4" s="46"/>
      <c r="IFX4" s="46"/>
      <c r="IFY4" s="46"/>
      <c r="IFZ4" s="46"/>
      <c r="IGA4" s="46"/>
      <c r="IGB4" s="46"/>
      <c r="IGC4" s="46"/>
      <c r="IGD4" s="46"/>
      <c r="IGE4" s="46"/>
      <c r="IGF4" s="46"/>
      <c r="IGG4" s="46"/>
      <c r="IGH4" s="46"/>
      <c r="IGI4" s="46"/>
      <c r="IGJ4" s="46"/>
      <c r="IGK4" s="46"/>
      <c r="IGL4" s="46"/>
      <c r="IGM4" s="46"/>
      <c r="IGN4" s="46"/>
      <c r="IGO4" s="46"/>
      <c r="IGP4" s="46"/>
      <c r="IGQ4" s="46"/>
      <c r="IGR4" s="46"/>
      <c r="IGS4" s="46"/>
      <c r="IGT4" s="46"/>
      <c r="IGU4" s="46"/>
      <c r="IGV4" s="46"/>
      <c r="IGW4" s="46"/>
      <c r="IGX4" s="46"/>
      <c r="IGY4" s="46"/>
      <c r="IGZ4" s="46"/>
      <c r="IHA4" s="46"/>
      <c r="IHB4" s="46"/>
      <c r="IHC4" s="46"/>
      <c r="IHD4" s="46"/>
      <c r="IHE4" s="46"/>
      <c r="IHF4" s="46"/>
      <c r="IHG4" s="46"/>
      <c r="IHH4" s="46"/>
      <c r="IHI4" s="46"/>
      <c r="IHJ4" s="46"/>
      <c r="IHK4" s="46"/>
      <c r="IHL4" s="46"/>
      <c r="IHM4" s="46"/>
      <c r="IHN4" s="46"/>
      <c r="IHO4" s="46"/>
      <c r="IHP4" s="46"/>
      <c r="IHQ4" s="46"/>
      <c r="IHR4" s="46"/>
      <c r="IHS4" s="46"/>
      <c r="IHT4" s="46"/>
      <c r="IHU4" s="46"/>
      <c r="IHV4" s="46"/>
      <c r="IHW4" s="46"/>
      <c r="IHX4" s="46"/>
      <c r="IHY4" s="46"/>
      <c r="IHZ4" s="46"/>
      <c r="IIA4" s="46"/>
      <c r="IIB4" s="46"/>
      <c r="IIC4" s="46"/>
      <c r="IID4" s="46"/>
      <c r="IIE4" s="46"/>
      <c r="IIF4" s="46"/>
      <c r="IIG4" s="46"/>
      <c r="IIH4" s="46"/>
      <c r="III4" s="46"/>
      <c r="IIJ4" s="46"/>
      <c r="IIK4" s="46"/>
      <c r="IIL4" s="46"/>
      <c r="IIM4" s="46"/>
      <c r="IIN4" s="46"/>
      <c r="IIO4" s="46"/>
      <c r="IIP4" s="46"/>
      <c r="IIQ4" s="46"/>
      <c r="IIR4" s="46"/>
      <c r="IIS4" s="46"/>
      <c r="IIT4" s="46"/>
      <c r="IIU4" s="46"/>
      <c r="IIV4" s="46"/>
      <c r="IIW4" s="46"/>
      <c r="IIX4" s="46"/>
      <c r="IIY4" s="46"/>
      <c r="IIZ4" s="46"/>
      <c r="IJA4" s="46"/>
      <c r="IJB4" s="46"/>
      <c r="IJC4" s="46"/>
      <c r="IJD4" s="46"/>
      <c r="IJE4" s="46"/>
      <c r="IJF4" s="46"/>
      <c r="IJG4" s="46"/>
      <c r="IJH4" s="46"/>
      <c r="IJI4" s="46"/>
      <c r="IJJ4" s="46"/>
      <c r="IJK4" s="46"/>
      <c r="IJL4" s="46"/>
      <c r="IJM4" s="46"/>
      <c r="IJN4" s="46"/>
      <c r="IJO4" s="46"/>
      <c r="IJP4" s="46"/>
      <c r="IJQ4" s="46"/>
      <c r="IJR4" s="46"/>
      <c r="IJS4" s="46"/>
      <c r="IJT4" s="46"/>
      <c r="IJU4" s="46"/>
      <c r="IJV4" s="46"/>
      <c r="IJW4" s="46"/>
      <c r="IJX4" s="46"/>
      <c r="IJY4" s="46"/>
      <c r="IJZ4" s="46"/>
      <c r="IKA4" s="46"/>
      <c r="IKB4" s="46"/>
      <c r="IKC4" s="46"/>
      <c r="IKD4" s="46"/>
      <c r="IKE4" s="46"/>
      <c r="IKF4" s="46"/>
      <c r="IKG4" s="46"/>
      <c r="IKH4" s="46"/>
      <c r="IKI4" s="46"/>
      <c r="IKJ4" s="46"/>
      <c r="IKK4" s="46"/>
      <c r="IKL4" s="46"/>
      <c r="IKM4" s="46"/>
      <c r="IKN4" s="46"/>
      <c r="IKO4" s="46"/>
      <c r="IKP4" s="46"/>
      <c r="IKQ4" s="46"/>
      <c r="IKR4" s="46"/>
      <c r="IKS4" s="46"/>
      <c r="IKT4" s="46"/>
      <c r="IKU4" s="46"/>
      <c r="IKV4" s="46"/>
      <c r="IKW4" s="46"/>
      <c r="IKX4" s="46"/>
      <c r="IKY4" s="46"/>
      <c r="IKZ4" s="46"/>
      <c r="ILA4" s="46"/>
      <c r="ILB4" s="46"/>
      <c r="ILC4" s="46"/>
      <c r="ILD4" s="46"/>
      <c r="ILE4" s="46"/>
      <c r="ILF4" s="46"/>
      <c r="ILG4" s="46"/>
      <c r="ILH4" s="46"/>
      <c r="ILI4" s="46"/>
      <c r="ILJ4" s="46"/>
      <c r="ILK4" s="46"/>
      <c r="ILL4" s="46"/>
      <c r="ILM4" s="46"/>
      <c r="ILN4" s="46"/>
      <c r="ILO4" s="46"/>
      <c r="ILP4" s="46"/>
      <c r="ILQ4" s="46"/>
      <c r="ILR4" s="46"/>
      <c r="ILS4" s="46"/>
      <c r="ILT4" s="46"/>
      <c r="ILU4" s="46"/>
      <c r="ILV4" s="46"/>
      <c r="ILW4" s="46"/>
      <c r="ILX4" s="46"/>
      <c r="ILY4" s="46"/>
      <c r="ILZ4" s="46"/>
      <c r="IMA4" s="46"/>
      <c r="IMB4" s="46"/>
      <c r="IMC4" s="46"/>
      <c r="IMD4" s="46"/>
      <c r="IME4" s="46"/>
      <c r="IMF4" s="46"/>
      <c r="IMG4" s="46"/>
      <c r="IMH4" s="46"/>
      <c r="IMI4" s="46"/>
      <c r="IMJ4" s="46"/>
      <c r="IMK4" s="46"/>
      <c r="IML4" s="46"/>
      <c r="IMM4" s="46"/>
      <c r="IMN4" s="46"/>
      <c r="IMO4" s="46"/>
      <c r="IMP4" s="46"/>
      <c r="IMQ4" s="46"/>
      <c r="IMR4" s="46"/>
      <c r="IMS4" s="46"/>
      <c r="IMT4" s="46"/>
      <c r="IMU4" s="46"/>
      <c r="IMV4" s="46"/>
      <c r="IMW4" s="46"/>
      <c r="IMX4" s="46"/>
      <c r="IMY4" s="46"/>
      <c r="IMZ4" s="46"/>
      <c r="INA4" s="46"/>
      <c r="INB4" s="46"/>
      <c r="INC4" s="46"/>
      <c r="IND4" s="46"/>
      <c r="INE4" s="46"/>
      <c r="INF4" s="46"/>
      <c r="ING4" s="46"/>
      <c r="INH4" s="46"/>
      <c r="INI4" s="46"/>
      <c r="INJ4" s="46"/>
      <c r="INK4" s="46"/>
      <c r="INL4" s="46"/>
      <c r="INM4" s="46"/>
      <c r="INN4" s="46"/>
      <c r="INO4" s="46"/>
      <c r="INP4" s="46"/>
      <c r="INQ4" s="46"/>
      <c r="INR4" s="46"/>
      <c r="INS4" s="46"/>
      <c r="INT4" s="46"/>
      <c r="INU4" s="46"/>
      <c r="INV4" s="46"/>
      <c r="INW4" s="46"/>
      <c r="INX4" s="46"/>
      <c r="INY4" s="46"/>
      <c r="INZ4" s="46"/>
      <c r="IOA4" s="46"/>
      <c r="IOB4" s="46"/>
      <c r="IOC4" s="46"/>
      <c r="IOD4" s="46"/>
      <c r="IOE4" s="46"/>
      <c r="IOF4" s="46"/>
      <c r="IOG4" s="46"/>
      <c r="IOH4" s="46"/>
      <c r="IOI4" s="46"/>
      <c r="IOJ4" s="46"/>
      <c r="IOK4" s="46"/>
      <c r="IOL4" s="46"/>
      <c r="IOM4" s="46"/>
      <c r="ION4" s="46"/>
      <c r="IOO4" s="46"/>
      <c r="IOP4" s="46"/>
      <c r="IOQ4" s="46"/>
      <c r="IOR4" s="46"/>
      <c r="IOS4" s="46"/>
      <c r="IOT4" s="46"/>
      <c r="IOU4" s="46"/>
      <c r="IOV4" s="46"/>
      <c r="IOW4" s="46"/>
      <c r="IOX4" s="46"/>
      <c r="IOY4" s="46"/>
      <c r="IOZ4" s="46"/>
      <c r="IPA4" s="46"/>
      <c r="IPB4" s="46"/>
      <c r="IPC4" s="46"/>
      <c r="IPD4" s="46"/>
      <c r="IPE4" s="46"/>
      <c r="IPF4" s="46"/>
      <c r="IPG4" s="46"/>
      <c r="IPH4" s="46"/>
      <c r="IPI4" s="46"/>
      <c r="IPJ4" s="46"/>
      <c r="IPK4" s="46"/>
      <c r="IPL4" s="46"/>
      <c r="IPM4" s="46"/>
      <c r="IPN4" s="46"/>
      <c r="IPO4" s="46"/>
      <c r="IPP4" s="46"/>
      <c r="IPQ4" s="46"/>
      <c r="IPR4" s="46"/>
      <c r="IPS4" s="46"/>
      <c r="IPT4" s="46"/>
      <c r="IPU4" s="46"/>
      <c r="IPV4" s="46"/>
      <c r="IPW4" s="46"/>
      <c r="IPX4" s="46"/>
      <c r="IPY4" s="46"/>
      <c r="IPZ4" s="46"/>
      <c r="IQA4" s="46"/>
      <c r="IQB4" s="46"/>
      <c r="IQC4" s="46"/>
      <c r="IQD4" s="46"/>
      <c r="IQE4" s="46"/>
      <c r="IQF4" s="46"/>
      <c r="IQG4" s="46"/>
      <c r="IQH4" s="46"/>
      <c r="IQI4" s="46"/>
      <c r="IQJ4" s="46"/>
      <c r="IQK4" s="46"/>
      <c r="IQL4" s="46"/>
      <c r="IQM4" s="46"/>
      <c r="IQN4" s="46"/>
      <c r="IQO4" s="46"/>
      <c r="IQP4" s="46"/>
      <c r="IQQ4" s="46"/>
      <c r="IQR4" s="46"/>
      <c r="IQS4" s="46"/>
      <c r="IQT4" s="46"/>
      <c r="IQU4" s="46"/>
      <c r="IQV4" s="46"/>
      <c r="IQW4" s="46"/>
      <c r="IQX4" s="46"/>
      <c r="IQY4" s="46"/>
      <c r="IQZ4" s="46"/>
      <c r="IRA4" s="46"/>
      <c r="IRB4" s="46"/>
      <c r="IRC4" s="46"/>
      <c r="IRD4" s="46"/>
      <c r="IRE4" s="46"/>
      <c r="IRF4" s="46"/>
      <c r="IRG4" s="46"/>
      <c r="IRH4" s="46"/>
      <c r="IRI4" s="46"/>
      <c r="IRJ4" s="46"/>
      <c r="IRK4" s="46"/>
      <c r="IRL4" s="46"/>
      <c r="IRM4" s="46"/>
      <c r="IRN4" s="46"/>
      <c r="IRO4" s="46"/>
      <c r="IRP4" s="46"/>
      <c r="IRQ4" s="46"/>
      <c r="IRR4" s="46"/>
      <c r="IRS4" s="46"/>
      <c r="IRT4" s="46"/>
      <c r="IRU4" s="46"/>
      <c r="IRV4" s="46"/>
      <c r="IRW4" s="46"/>
      <c r="IRX4" s="46"/>
      <c r="IRY4" s="46"/>
      <c r="IRZ4" s="46"/>
      <c r="ISA4" s="46"/>
      <c r="ISB4" s="46"/>
      <c r="ISC4" s="46"/>
      <c r="ISD4" s="46"/>
      <c r="ISE4" s="46"/>
      <c r="ISF4" s="46"/>
      <c r="ISG4" s="46"/>
      <c r="ISH4" s="46"/>
      <c r="ISI4" s="46"/>
      <c r="ISJ4" s="46"/>
      <c r="ISK4" s="46"/>
      <c r="ISL4" s="46"/>
      <c r="ISM4" s="46"/>
      <c r="ISN4" s="46"/>
      <c r="ISO4" s="46"/>
      <c r="ISP4" s="46"/>
      <c r="ISQ4" s="46"/>
      <c r="ISR4" s="46"/>
      <c r="ISS4" s="46"/>
      <c r="IST4" s="46"/>
      <c r="ISU4" s="46"/>
      <c r="ISV4" s="46"/>
      <c r="ISW4" s="46"/>
      <c r="ISX4" s="46"/>
      <c r="ISY4" s="46"/>
      <c r="ISZ4" s="46"/>
      <c r="ITA4" s="46"/>
      <c r="ITB4" s="46"/>
      <c r="ITC4" s="46"/>
      <c r="ITD4" s="46"/>
      <c r="ITE4" s="46"/>
      <c r="ITF4" s="46"/>
      <c r="ITG4" s="46"/>
      <c r="ITH4" s="46"/>
      <c r="ITI4" s="46"/>
      <c r="ITJ4" s="46"/>
      <c r="ITK4" s="46"/>
      <c r="ITL4" s="46"/>
      <c r="ITM4" s="46"/>
      <c r="ITN4" s="46"/>
      <c r="ITO4" s="46"/>
      <c r="ITP4" s="46"/>
      <c r="ITQ4" s="46"/>
      <c r="ITR4" s="46"/>
      <c r="ITS4" s="46"/>
      <c r="ITT4" s="46"/>
      <c r="ITU4" s="46"/>
      <c r="ITV4" s="46"/>
      <c r="ITW4" s="46"/>
      <c r="ITX4" s="46"/>
      <c r="ITY4" s="46"/>
      <c r="ITZ4" s="46"/>
      <c r="IUA4" s="46"/>
      <c r="IUB4" s="46"/>
      <c r="IUC4" s="46"/>
      <c r="IUD4" s="46"/>
      <c r="IUE4" s="46"/>
      <c r="IUF4" s="46"/>
      <c r="IUG4" s="46"/>
      <c r="IUH4" s="46"/>
      <c r="IUI4" s="46"/>
      <c r="IUJ4" s="46"/>
      <c r="IUK4" s="46"/>
      <c r="IUL4" s="46"/>
      <c r="IUM4" s="46"/>
      <c r="IUN4" s="46"/>
      <c r="IUO4" s="46"/>
      <c r="IUP4" s="46"/>
      <c r="IUQ4" s="46"/>
      <c r="IUR4" s="46"/>
      <c r="IUS4" s="46"/>
      <c r="IUT4" s="46"/>
      <c r="IUU4" s="46"/>
      <c r="IUV4" s="46"/>
      <c r="IUW4" s="46"/>
      <c r="IUX4" s="46"/>
      <c r="IUY4" s="46"/>
      <c r="IUZ4" s="46"/>
      <c r="IVA4" s="46"/>
      <c r="IVB4" s="46"/>
      <c r="IVC4" s="46"/>
      <c r="IVD4" s="46"/>
      <c r="IVE4" s="46"/>
      <c r="IVF4" s="46"/>
      <c r="IVG4" s="46"/>
      <c r="IVH4" s="46"/>
      <c r="IVI4" s="46"/>
      <c r="IVJ4" s="46"/>
      <c r="IVK4" s="46"/>
      <c r="IVL4" s="46"/>
      <c r="IVM4" s="46"/>
      <c r="IVN4" s="46"/>
      <c r="IVO4" s="46"/>
      <c r="IVP4" s="46"/>
      <c r="IVQ4" s="46"/>
      <c r="IVR4" s="46"/>
      <c r="IVS4" s="46"/>
      <c r="IVT4" s="46"/>
      <c r="IVU4" s="46"/>
      <c r="IVV4" s="46"/>
      <c r="IVW4" s="46"/>
      <c r="IVX4" s="46"/>
      <c r="IVY4" s="46"/>
      <c r="IVZ4" s="46"/>
      <c r="IWA4" s="46"/>
      <c r="IWB4" s="46"/>
      <c r="IWC4" s="46"/>
      <c r="IWD4" s="46"/>
      <c r="IWE4" s="46"/>
      <c r="IWF4" s="46"/>
      <c r="IWG4" s="46"/>
      <c r="IWH4" s="46"/>
      <c r="IWI4" s="46"/>
      <c r="IWJ4" s="46"/>
      <c r="IWK4" s="46"/>
      <c r="IWL4" s="46"/>
      <c r="IWM4" s="46"/>
      <c r="IWN4" s="46"/>
      <c r="IWO4" s="46"/>
      <c r="IWP4" s="46"/>
      <c r="IWQ4" s="46"/>
      <c r="IWR4" s="46"/>
      <c r="IWS4" s="46"/>
      <c r="IWT4" s="46"/>
      <c r="IWU4" s="46"/>
      <c r="IWV4" s="46"/>
      <c r="IWW4" s="46"/>
      <c r="IWX4" s="46"/>
      <c r="IWY4" s="46"/>
      <c r="IWZ4" s="46"/>
      <c r="IXA4" s="46"/>
      <c r="IXB4" s="46"/>
      <c r="IXC4" s="46"/>
      <c r="IXD4" s="46"/>
      <c r="IXE4" s="46"/>
      <c r="IXF4" s="46"/>
      <c r="IXG4" s="46"/>
      <c r="IXH4" s="46"/>
      <c r="IXI4" s="46"/>
      <c r="IXJ4" s="46"/>
      <c r="IXK4" s="46"/>
      <c r="IXL4" s="46"/>
      <c r="IXM4" s="46"/>
      <c r="IXN4" s="46"/>
      <c r="IXO4" s="46"/>
      <c r="IXP4" s="46"/>
      <c r="IXQ4" s="46"/>
      <c r="IXR4" s="46"/>
      <c r="IXS4" s="46"/>
      <c r="IXT4" s="46"/>
      <c r="IXU4" s="46"/>
      <c r="IXV4" s="46"/>
      <c r="IXW4" s="46"/>
      <c r="IXX4" s="46"/>
      <c r="IXY4" s="46"/>
      <c r="IXZ4" s="46"/>
      <c r="IYA4" s="46"/>
      <c r="IYB4" s="46"/>
      <c r="IYC4" s="46"/>
      <c r="IYD4" s="46"/>
      <c r="IYE4" s="46"/>
      <c r="IYF4" s="46"/>
      <c r="IYG4" s="46"/>
      <c r="IYH4" s="46"/>
      <c r="IYI4" s="46"/>
      <c r="IYJ4" s="46"/>
      <c r="IYK4" s="46"/>
      <c r="IYL4" s="46"/>
      <c r="IYM4" s="46"/>
      <c r="IYN4" s="46"/>
      <c r="IYO4" s="46"/>
      <c r="IYP4" s="46"/>
      <c r="IYQ4" s="46"/>
      <c r="IYR4" s="46"/>
      <c r="IYS4" s="46"/>
      <c r="IYT4" s="46"/>
      <c r="IYU4" s="46"/>
      <c r="IYV4" s="46"/>
      <c r="IYW4" s="46"/>
      <c r="IYX4" s="46"/>
      <c r="IYY4" s="46"/>
      <c r="IYZ4" s="46"/>
      <c r="IZA4" s="46"/>
      <c r="IZB4" s="46"/>
      <c r="IZC4" s="46"/>
      <c r="IZD4" s="46"/>
      <c r="IZE4" s="46"/>
      <c r="IZF4" s="46"/>
      <c r="IZG4" s="46"/>
      <c r="IZH4" s="46"/>
      <c r="IZI4" s="46"/>
      <c r="IZJ4" s="46"/>
      <c r="IZK4" s="46"/>
      <c r="IZL4" s="46"/>
      <c r="IZM4" s="46"/>
      <c r="IZN4" s="46"/>
      <c r="IZO4" s="46"/>
      <c r="IZP4" s="46"/>
      <c r="IZQ4" s="46"/>
      <c r="IZR4" s="46"/>
      <c r="IZS4" s="46"/>
      <c r="IZT4" s="46"/>
      <c r="IZU4" s="46"/>
      <c r="IZV4" s="46"/>
      <c r="IZW4" s="46"/>
      <c r="IZX4" s="46"/>
      <c r="IZY4" s="46"/>
      <c r="IZZ4" s="46"/>
      <c r="JAA4" s="46"/>
      <c r="JAB4" s="46"/>
      <c r="JAC4" s="46"/>
      <c r="JAD4" s="46"/>
      <c r="JAE4" s="46"/>
      <c r="JAF4" s="46"/>
      <c r="JAG4" s="46"/>
      <c r="JAH4" s="46"/>
      <c r="JAI4" s="46"/>
      <c r="JAJ4" s="46"/>
      <c r="JAK4" s="46"/>
      <c r="JAL4" s="46"/>
      <c r="JAM4" s="46"/>
      <c r="JAN4" s="46"/>
      <c r="JAO4" s="46"/>
      <c r="JAP4" s="46"/>
      <c r="JAQ4" s="46"/>
      <c r="JAR4" s="46"/>
      <c r="JAS4" s="46"/>
      <c r="JAT4" s="46"/>
      <c r="JAU4" s="46"/>
      <c r="JAV4" s="46"/>
      <c r="JAW4" s="46"/>
      <c r="JAX4" s="46"/>
      <c r="JAY4" s="46"/>
      <c r="JAZ4" s="46"/>
      <c r="JBA4" s="46"/>
      <c r="JBB4" s="46"/>
      <c r="JBC4" s="46"/>
      <c r="JBD4" s="46"/>
      <c r="JBE4" s="46"/>
      <c r="JBF4" s="46"/>
      <c r="JBG4" s="46"/>
      <c r="JBH4" s="46"/>
      <c r="JBI4" s="46"/>
      <c r="JBJ4" s="46"/>
      <c r="JBK4" s="46"/>
      <c r="JBL4" s="46"/>
      <c r="JBM4" s="46"/>
      <c r="JBN4" s="46"/>
      <c r="JBO4" s="46"/>
      <c r="JBP4" s="46"/>
      <c r="JBQ4" s="46"/>
      <c r="JBR4" s="46"/>
      <c r="JBS4" s="46"/>
      <c r="JBT4" s="46"/>
      <c r="JBU4" s="46"/>
      <c r="JBV4" s="46"/>
      <c r="JBW4" s="46"/>
      <c r="JBX4" s="46"/>
      <c r="JBY4" s="46"/>
      <c r="JBZ4" s="46"/>
      <c r="JCA4" s="46"/>
      <c r="JCB4" s="46"/>
      <c r="JCC4" s="46"/>
      <c r="JCD4" s="46"/>
      <c r="JCE4" s="46"/>
      <c r="JCF4" s="46"/>
      <c r="JCG4" s="46"/>
      <c r="JCH4" s="46"/>
      <c r="JCI4" s="46"/>
      <c r="JCJ4" s="46"/>
      <c r="JCK4" s="46"/>
      <c r="JCL4" s="46"/>
      <c r="JCM4" s="46"/>
      <c r="JCN4" s="46"/>
      <c r="JCO4" s="46"/>
      <c r="JCP4" s="46"/>
      <c r="JCQ4" s="46"/>
      <c r="JCR4" s="46"/>
      <c r="JCS4" s="46"/>
      <c r="JCT4" s="46"/>
      <c r="JCU4" s="46"/>
      <c r="JCV4" s="46"/>
      <c r="JCW4" s="46"/>
      <c r="JCX4" s="46"/>
      <c r="JCY4" s="46"/>
      <c r="JCZ4" s="46"/>
      <c r="JDA4" s="46"/>
      <c r="JDB4" s="46"/>
      <c r="JDC4" s="46"/>
      <c r="JDD4" s="46"/>
      <c r="JDE4" s="46"/>
      <c r="JDF4" s="46"/>
      <c r="JDG4" s="46"/>
      <c r="JDH4" s="46"/>
      <c r="JDI4" s="46"/>
      <c r="JDJ4" s="46"/>
      <c r="JDK4" s="46"/>
      <c r="JDL4" s="46"/>
      <c r="JDM4" s="46"/>
      <c r="JDN4" s="46"/>
      <c r="JDO4" s="46"/>
      <c r="JDP4" s="46"/>
      <c r="JDQ4" s="46"/>
      <c r="JDR4" s="46"/>
      <c r="JDS4" s="46"/>
      <c r="JDT4" s="46"/>
      <c r="JDU4" s="46"/>
      <c r="JDV4" s="46"/>
      <c r="JDW4" s="46"/>
      <c r="JDX4" s="46"/>
      <c r="JDY4" s="46"/>
      <c r="JDZ4" s="46"/>
      <c r="JEA4" s="46"/>
      <c r="JEB4" s="46"/>
      <c r="JEC4" s="46"/>
      <c r="JED4" s="46"/>
      <c r="JEE4" s="46"/>
      <c r="JEF4" s="46"/>
      <c r="JEG4" s="46"/>
      <c r="JEH4" s="46"/>
      <c r="JEI4" s="46"/>
      <c r="JEJ4" s="46"/>
      <c r="JEK4" s="46"/>
      <c r="JEL4" s="46"/>
      <c r="JEM4" s="46"/>
      <c r="JEN4" s="46"/>
      <c r="JEO4" s="46"/>
      <c r="JEP4" s="46"/>
      <c r="JEQ4" s="46"/>
      <c r="JER4" s="46"/>
      <c r="JES4" s="46"/>
      <c r="JET4" s="46"/>
      <c r="JEU4" s="46"/>
      <c r="JEV4" s="46"/>
      <c r="JEW4" s="46"/>
      <c r="JEX4" s="46"/>
      <c r="JEY4" s="46"/>
      <c r="JEZ4" s="46"/>
      <c r="JFA4" s="46"/>
      <c r="JFB4" s="46"/>
      <c r="JFC4" s="46"/>
      <c r="JFD4" s="46"/>
      <c r="JFE4" s="46"/>
      <c r="JFF4" s="46"/>
      <c r="JFG4" s="46"/>
      <c r="JFH4" s="46"/>
      <c r="JFI4" s="46"/>
      <c r="JFJ4" s="46"/>
      <c r="JFK4" s="46"/>
      <c r="JFL4" s="46"/>
      <c r="JFM4" s="46"/>
      <c r="JFN4" s="46"/>
      <c r="JFO4" s="46"/>
      <c r="JFP4" s="46"/>
      <c r="JFQ4" s="46"/>
      <c r="JFR4" s="46"/>
      <c r="JFS4" s="46"/>
      <c r="JFT4" s="46"/>
      <c r="JFU4" s="46"/>
      <c r="JFV4" s="46"/>
      <c r="JFW4" s="46"/>
      <c r="JFX4" s="46"/>
      <c r="JFY4" s="46"/>
      <c r="JFZ4" s="46"/>
      <c r="JGA4" s="46"/>
      <c r="JGB4" s="46"/>
      <c r="JGC4" s="46"/>
      <c r="JGD4" s="46"/>
      <c r="JGE4" s="46"/>
      <c r="JGF4" s="46"/>
      <c r="JGG4" s="46"/>
      <c r="JGH4" s="46"/>
      <c r="JGI4" s="46"/>
      <c r="JGJ4" s="46"/>
      <c r="JGK4" s="46"/>
      <c r="JGL4" s="46"/>
      <c r="JGM4" s="46"/>
      <c r="JGN4" s="46"/>
      <c r="JGO4" s="46"/>
      <c r="JGP4" s="46"/>
      <c r="JGQ4" s="46"/>
      <c r="JGR4" s="46"/>
      <c r="JGS4" s="46"/>
      <c r="JGT4" s="46"/>
      <c r="JGU4" s="46"/>
      <c r="JGV4" s="46"/>
      <c r="JGW4" s="46"/>
      <c r="JGX4" s="46"/>
      <c r="JGY4" s="46"/>
      <c r="JGZ4" s="46"/>
      <c r="JHA4" s="46"/>
      <c r="JHB4" s="46"/>
      <c r="JHC4" s="46"/>
      <c r="JHD4" s="46"/>
      <c r="JHE4" s="46"/>
      <c r="JHF4" s="46"/>
      <c r="JHG4" s="46"/>
      <c r="JHH4" s="46"/>
      <c r="JHI4" s="46"/>
      <c r="JHJ4" s="46"/>
      <c r="JHK4" s="46"/>
      <c r="JHL4" s="46"/>
      <c r="JHM4" s="46"/>
      <c r="JHN4" s="46"/>
      <c r="JHO4" s="46"/>
      <c r="JHP4" s="46"/>
      <c r="JHQ4" s="46"/>
      <c r="JHR4" s="46"/>
      <c r="JHS4" s="46"/>
      <c r="JHT4" s="46"/>
      <c r="JHU4" s="46"/>
      <c r="JHV4" s="46"/>
      <c r="JHW4" s="46"/>
      <c r="JHX4" s="46"/>
      <c r="JHY4" s="46"/>
      <c r="JHZ4" s="46"/>
      <c r="JIA4" s="46"/>
      <c r="JIB4" s="46"/>
      <c r="JIC4" s="46"/>
      <c r="JID4" s="46"/>
      <c r="JIE4" s="46"/>
      <c r="JIF4" s="46"/>
      <c r="JIG4" s="46"/>
      <c r="JIH4" s="46"/>
      <c r="JII4" s="46"/>
      <c r="JIJ4" s="46"/>
      <c r="JIK4" s="46"/>
      <c r="JIL4" s="46"/>
      <c r="JIM4" s="46"/>
      <c r="JIN4" s="46"/>
      <c r="JIO4" s="46"/>
      <c r="JIP4" s="46"/>
      <c r="JIQ4" s="46"/>
      <c r="JIR4" s="46"/>
      <c r="JIS4" s="46"/>
      <c r="JIT4" s="46"/>
      <c r="JIU4" s="46"/>
      <c r="JIV4" s="46"/>
      <c r="JIW4" s="46"/>
      <c r="JIX4" s="46"/>
      <c r="JIY4" s="46"/>
      <c r="JIZ4" s="46"/>
      <c r="JJA4" s="46"/>
      <c r="JJB4" s="46"/>
      <c r="JJC4" s="46"/>
      <c r="JJD4" s="46"/>
      <c r="JJE4" s="46"/>
      <c r="JJF4" s="46"/>
      <c r="JJG4" s="46"/>
      <c r="JJH4" s="46"/>
      <c r="JJI4" s="46"/>
      <c r="JJJ4" s="46"/>
      <c r="JJK4" s="46"/>
      <c r="JJL4" s="46"/>
      <c r="JJM4" s="46"/>
      <c r="JJN4" s="46"/>
      <c r="JJO4" s="46"/>
      <c r="JJP4" s="46"/>
      <c r="JJQ4" s="46"/>
      <c r="JJR4" s="46"/>
      <c r="JJS4" s="46"/>
      <c r="JJT4" s="46"/>
      <c r="JJU4" s="46"/>
      <c r="JJV4" s="46"/>
      <c r="JJW4" s="46"/>
      <c r="JJX4" s="46"/>
      <c r="JJY4" s="46"/>
      <c r="JJZ4" s="46"/>
      <c r="JKA4" s="46"/>
      <c r="JKB4" s="46"/>
      <c r="JKC4" s="46"/>
      <c r="JKD4" s="46"/>
      <c r="JKE4" s="46"/>
      <c r="JKF4" s="46"/>
      <c r="JKG4" s="46"/>
      <c r="JKH4" s="46"/>
      <c r="JKI4" s="46"/>
      <c r="JKJ4" s="46"/>
      <c r="JKK4" s="46"/>
      <c r="JKL4" s="46"/>
      <c r="JKM4" s="46"/>
      <c r="JKN4" s="46"/>
      <c r="JKO4" s="46"/>
      <c r="JKP4" s="46"/>
      <c r="JKQ4" s="46"/>
      <c r="JKR4" s="46"/>
      <c r="JKS4" s="46"/>
      <c r="JKT4" s="46"/>
      <c r="JKU4" s="46"/>
      <c r="JKV4" s="46"/>
      <c r="JKW4" s="46"/>
      <c r="JKX4" s="46"/>
      <c r="JKY4" s="46"/>
      <c r="JKZ4" s="46"/>
      <c r="JLA4" s="46"/>
      <c r="JLB4" s="46"/>
      <c r="JLC4" s="46"/>
      <c r="JLD4" s="46"/>
      <c r="JLE4" s="46"/>
      <c r="JLF4" s="46"/>
      <c r="JLG4" s="46"/>
      <c r="JLH4" s="46"/>
      <c r="JLI4" s="46"/>
      <c r="JLJ4" s="46"/>
      <c r="JLK4" s="46"/>
      <c r="JLL4" s="46"/>
      <c r="JLM4" s="46"/>
      <c r="JLN4" s="46"/>
      <c r="JLO4" s="46"/>
      <c r="JLP4" s="46"/>
      <c r="JLQ4" s="46"/>
      <c r="JLR4" s="46"/>
      <c r="JLS4" s="46"/>
      <c r="JLT4" s="46"/>
      <c r="JLU4" s="46"/>
      <c r="JLV4" s="46"/>
      <c r="JLW4" s="46"/>
      <c r="JLX4" s="46"/>
      <c r="JLY4" s="46"/>
      <c r="JLZ4" s="46"/>
      <c r="JMA4" s="46"/>
      <c r="JMB4" s="46"/>
      <c r="JMC4" s="46"/>
      <c r="JMD4" s="46"/>
      <c r="JME4" s="46"/>
      <c r="JMF4" s="46"/>
      <c r="JMG4" s="46"/>
      <c r="JMH4" s="46"/>
      <c r="JMI4" s="46"/>
      <c r="JMJ4" s="46"/>
      <c r="JMK4" s="46"/>
      <c r="JML4" s="46"/>
      <c r="JMM4" s="46"/>
      <c r="JMN4" s="46"/>
      <c r="JMO4" s="46"/>
      <c r="JMP4" s="46"/>
      <c r="JMQ4" s="46"/>
      <c r="JMR4" s="46"/>
      <c r="JMS4" s="46"/>
      <c r="JMT4" s="46"/>
      <c r="JMU4" s="46"/>
      <c r="JMV4" s="46"/>
      <c r="JMW4" s="46"/>
      <c r="JMX4" s="46"/>
      <c r="JMY4" s="46"/>
      <c r="JMZ4" s="46"/>
      <c r="JNA4" s="46"/>
      <c r="JNB4" s="46"/>
      <c r="JNC4" s="46"/>
      <c r="JND4" s="46"/>
      <c r="JNE4" s="46"/>
      <c r="JNF4" s="46"/>
      <c r="JNG4" s="46"/>
      <c r="JNH4" s="46"/>
      <c r="JNI4" s="46"/>
      <c r="JNJ4" s="46"/>
      <c r="JNK4" s="46"/>
      <c r="JNL4" s="46"/>
      <c r="JNM4" s="46"/>
      <c r="JNN4" s="46"/>
      <c r="JNO4" s="46"/>
      <c r="JNP4" s="46"/>
      <c r="JNQ4" s="46"/>
      <c r="JNR4" s="46"/>
      <c r="JNS4" s="46"/>
      <c r="JNT4" s="46"/>
      <c r="JNU4" s="46"/>
      <c r="JNV4" s="46"/>
      <c r="JNW4" s="46"/>
      <c r="JNX4" s="46"/>
      <c r="JNY4" s="46"/>
      <c r="JNZ4" s="46"/>
      <c r="JOA4" s="46"/>
      <c r="JOB4" s="46"/>
      <c r="JOC4" s="46"/>
      <c r="JOD4" s="46"/>
      <c r="JOE4" s="46"/>
      <c r="JOF4" s="46"/>
      <c r="JOG4" s="46"/>
      <c r="JOH4" s="46"/>
      <c r="JOI4" s="46"/>
      <c r="JOJ4" s="46"/>
      <c r="JOK4" s="46"/>
      <c r="JOL4" s="46"/>
      <c r="JOM4" s="46"/>
      <c r="JON4" s="46"/>
      <c r="JOO4" s="46"/>
      <c r="JOP4" s="46"/>
      <c r="JOQ4" s="46"/>
      <c r="JOR4" s="46"/>
      <c r="JOS4" s="46"/>
      <c r="JOT4" s="46"/>
      <c r="JOU4" s="46"/>
      <c r="JOV4" s="46"/>
      <c r="JOW4" s="46"/>
      <c r="JOX4" s="46"/>
      <c r="JOY4" s="46"/>
      <c r="JOZ4" s="46"/>
      <c r="JPA4" s="46"/>
      <c r="JPB4" s="46"/>
      <c r="JPC4" s="46"/>
      <c r="JPD4" s="46"/>
      <c r="JPE4" s="46"/>
      <c r="JPF4" s="46"/>
      <c r="JPG4" s="46"/>
      <c r="JPH4" s="46"/>
      <c r="JPI4" s="46"/>
      <c r="JPJ4" s="46"/>
      <c r="JPK4" s="46"/>
      <c r="JPL4" s="46"/>
      <c r="JPM4" s="46"/>
      <c r="JPN4" s="46"/>
      <c r="JPO4" s="46"/>
      <c r="JPP4" s="46"/>
      <c r="JPQ4" s="46"/>
      <c r="JPR4" s="46"/>
      <c r="JPS4" s="46"/>
      <c r="JPT4" s="46"/>
      <c r="JPU4" s="46"/>
      <c r="JPV4" s="46"/>
      <c r="JPW4" s="46"/>
      <c r="JPX4" s="46"/>
      <c r="JPY4" s="46"/>
      <c r="JPZ4" s="46"/>
      <c r="JQA4" s="46"/>
      <c r="JQB4" s="46"/>
      <c r="JQC4" s="46"/>
      <c r="JQD4" s="46"/>
      <c r="JQE4" s="46"/>
      <c r="JQF4" s="46"/>
      <c r="JQG4" s="46"/>
      <c r="JQH4" s="46"/>
      <c r="JQI4" s="46"/>
      <c r="JQJ4" s="46"/>
      <c r="JQK4" s="46"/>
      <c r="JQL4" s="46"/>
      <c r="JQM4" s="46"/>
      <c r="JQN4" s="46"/>
      <c r="JQO4" s="46"/>
      <c r="JQP4" s="46"/>
      <c r="JQQ4" s="46"/>
      <c r="JQR4" s="46"/>
      <c r="JQS4" s="46"/>
      <c r="JQT4" s="46"/>
      <c r="JQU4" s="46"/>
      <c r="JQV4" s="46"/>
      <c r="JQW4" s="46"/>
      <c r="JQX4" s="46"/>
      <c r="JQY4" s="46"/>
      <c r="JQZ4" s="46"/>
      <c r="JRA4" s="46"/>
      <c r="JRB4" s="46"/>
      <c r="JRC4" s="46"/>
      <c r="JRD4" s="46"/>
      <c r="JRE4" s="46"/>
      <c r="JRF4" s="46"/>
      <c r="JRG4" s="46"/>
      <c r="JRH4" s="46"/>
      <c r="JRI4" s="46"/>
      <c r="JRJ4" s="46"/>
      <c r="JRK4" s="46"/>
      <c r="JRL4" s="46"/>
      <c r="JRM4" s="46"/>
      <c r="JRN4" s="46"/>
      <c r="JRO4" s="46"/>
      <c r="JRP4" s="46"/>
      <c r="JRQ4" s="46"/>
      <c r="JRR4" s="46"/>
      <c r="JRS4" s="46"/>
      <c r="JRT4" s="46"/>
      <c r="JRU4" s="46"/>
      <c r="JRV4" s="46"/>
      <c r="JRW4" s="46"/>
      <c r="JRX4" s="46"/>
      <c r="JRY4" s="46"/>
      <c r="JRZ4" s="46"/>
      <c r="JSA4" s="46"/>
      <c r="JSB4" s="46"/>
      <c r="JSC4" s="46"/>
      <c r="JSD4" s="46"/>
      <c r="JSE4" s="46"/>
      <c r="JSF4" s="46"/>
      <c r="JSG4" s="46"/>
      <c r="JSH4" s="46"/>
      <c r="JSI4" s="46"/>
      <c r="JSJ4" s="46"/>
      <c r="JSK4" s="46"/>
      <c r="JSL4" s="46"/>
      <c r="JSM4" s="46"/>
      <c r="JSN4" s="46"/>
      <c r="JSO4" s="46"/>
      <c r="JSP4" s="46"/>
      <c r="JSQ4" s="46"/>
      <c r="JSR4" s="46"/>
      <c r="JSS4" s="46"/>
      <c r="JST4" s="46"/>
      <c r="JSU4" s="46"/>
      <c r="JSV4" s="46"/>
      <c r="JSW4" s="46"/>
      <c r="JSX4" s="46"/>
      <c r="JSY4" s="46"/>
      <c r="JSZ4" s="46"/>
      <c r="JTA4" s="46"/>
      <c r="JTB4" s="46"/>
      <c r="JTC4" s="46"/>
      <c r="JTD4" s="46"/>
      <c r="JTE4" s="46"/>
      <c r="JTF4" s="46"/>
      <c r="JTG4" s="46"/>
      <c r="JTH4" s="46"/>
      <c r="JTI4" s="46"/>
      <c r="JTJ4" s="46"/>
      <c r="JTK4" s="46"/>
      <c r="JTL4" s="46"/>
      <c r="JTM4" s="46"/>
      <c r="JTN4" s="46"/>
      <c r="JTO4" s="46"/>
      <c r="JTP4" s="46"/>
      <c r="JTQ4" s="46"/>
      <c r="JTR4" s="46"/>
      <c r="JTS4" s="46"/>
      <c r="JTT4" s="46"/>
      <c r="JTU4" s="46"/>
      <c r="JTV4" s="46"/>
      <c r="JTW4" s="46"/>
      <c r="JTX4" s="46"/>
      <c r="JTY4" s="46"/>
      <c r="JTZ4" s="46"/>
      <c r="JUA4" s="46"/>
      <c r="JUB4" s="46"/>
      <c r="JUC4" s="46"/>
      <c r="JUD4" s="46"/>
      <c r="JUE4" s="46"/>
      <c r="JUF4" s="46"/>
      <c r="JUG4" s="46"/>
      <c r="JUH4" s="46"/>
      <c r="JUI4" s="46"/>
      <c r="JUJ4" s="46"/>
      <c r="JUK4" s="46"/>
      <c r="JUL4" s="46"/>
      <c r="JUM4" s="46"/>
      <c r="JUN4" s="46"/>
      <c r="JUO4" s="46"/>
      <c r="JUP4" s="46"/>
      <c r="JUQ4" s="46"/>
      <c r="JUR4" s="46"/>
      <c r="JUS4" s="46"/>
      <c r="JUT4" s="46"/>
      <c r="JUU4" s="46"/>
      <c r="JUV4" s="46"/>
      <c r="JUW4" s="46"/>
      <c r="JUX4" s="46"/>
      <c r="JUY4" s="46"/>
      <c r="JUZ4" s="46"/>
      <c r="JVA4" s="46"/>
      <c r="JVB4" s="46"/>
      <c r="JVC4" s="46"/>
      <c r="JVD4" s="46"/>
      <c r="JVE4" s="46"/>
      <c r="JVF4" s="46"/>
      <c r="JVG4" s="46"/>
      <c r="JVH4" s="46"/>
      <c r="JVI4" s="46"/>
      <c r="JVJ4" s="46"/>
      <c r="JVK4" s="46"/>
      <c r="JVL4" s="46"/>
      <c r="JVM4" s="46"/>
      <c r="JVN4" s="46"/>
      <c r="JVO4" s="46"/>
      <c r="JVP4" s="46"/>
      <c r="JVQ4" s="46"/>
      <c r="JVR4" s="46"/>
      <c r="JVS4" s="46"/>
      <c r="JVT4" s="46"/>
      <c r="JVU4" s="46"/>
      <c r="JVV4" s="46"/>
      <c r="JVW4" s="46"/>
      <c r="JVX4" s="46"/>
      <c r="JVY4" s="46"/>
      <c r="JVZ4" s="46"/>
      <c r="JWA4" s="46"/>
      <c r="JWB4" s="46"/>
      <c r="JWC4" s="46"/>
      <c r="JWD4" s="46"/>
      <c r="JWE4" s="46"/>
      <c r="JWF4" s="46"/>
      <c r="JWG4" s="46"/>
      <c r="JWH4" s="46"/>
      <c r="JWI4" s="46"/>
      <c r="JWJ4" s="46"/>
      <c r="JWK4" s="46"/>
      <c r="JWL4" s="46"/>
      <c r="JWM4" s="46"/>
      <c r="JWN4" s="46"/>
      <c r="JWO4" s="46"/>
      <c r="JWP4" s="46"/>
      <c r="JWQ4" s="46"/>
      <c r="JWR4" s="46"/>
      <c r="JWS4" s="46"/>
      <c r="JWT4" s="46"/>
      <c r="JWU4" s="46"/>
      <c r="JWV4" s="46"/>
      <c r="JWW4" s="46"/>
      <c r="JWX4" s="46"/>
      <c r="JWY4" s="46"/>
      <c r="JWZ4" s="46"/>
      <c r="JXA4" s="46"/>
      <c r="JXB4" s="46"/>
      <c r="JXC4" s="46"/>
      <c r="JXD4" s="46"/>
      <c r="JXE4" s="46"/>
      <c r="JXF4" s="46"/>
      <c r="JXG4" s="46"/>
      <c r="JXH4" s="46"/>
      <c r="JXI4" s="46"/>
      <c r="JXJ4" s="46"/>
      <c r="JXK4" s="46"/>
      <c r="JXL4" s="46"/>
      <c r="JXM4" s="46"/>
      <c r="JXN4" s="46"/>
      <c r="JXO4" s="46"/>
      <c r="JXP4" s="46"/>
      <c r="JXQ4" s="46"/>
      <c r="JXR4" s="46"/>
      <c r="JXS4" s="46"/>
      <c r="JXT4" s="46"/>
      <c r="JXU4" s="46"/>
      <c r="JXV4" s="46"/>
      <c r="JXW4" s="46"/>
      <c r="JXX4" s="46"/>
      <c r="JXY4" s="46"/>
      <c r="JXZ4" s="46"/>
      <c r="JYA4" s="46"/>
      <c r="JYB4" s="46"/>
      <c r="JYC4" s="46"/>
      <c r="JYD4" s="46"/>
      <c r="JYE4" s="46"/>
      <c r="JYF4" s="46"/>
      <c r="JYG4" s="46"/>
      <c r="JYH4" s="46"/>
      <c r="JYI4" s="46"/>
      <c r="JYJ4" s="46"/>
      <c r="JYK4" s="46"/>
      <c r="JYL4" s="46"/>
      <c r="JYM4" s="46"/>
      <c r="JYN4" s="46"/>
      <c r="JYO4" s="46"/>
      <c r="JYP4" s="46"/>
      <c r="JYQ4" s="46"/>
      <c r="JYR4" s="46"/>
      <c r="JYS4" s="46"/>
      <c r="JYT4" s="46"/>
      <c r="JYU4" s="46"/>
      <c r="JYV4" s="46"/>
      <c r="JYW4" s="46"/>
      <c r="JYX4" s="46"/>
      <c r="JYY4" s="46"/>
      <c r="JYZ4" s="46"/>
      <c r="JZA4" s="46"/>
      <c r="JZB4" s="46"/>
      <c r="JZC4" s="46"/>
      <c r="JZD4" s="46"/>
      <c r="JZE4" s="46"/>
      <c r="JZF4" s="46"/>
      <c r="JZG4" s="46"/>
      <c r="JZH4" s="46"/>
      <c r="JZI4" s="46"/>
      <c r="JZJ4" s="46"/>
      <c r="JZK4" s="46"/>
      <c r="JZL4" s="46"/>
      <c r="JZM4" s="46"/>
      <c r="JZN4" s="46"/>
      <c r="JZO4" s="46"/>
      <c r="JZP4" s="46"/>
      <c r="JZQ4" s="46"/>
      <c r="JZR4" s="46"/>
      <c r="JZS4" s="46"/>
      <c r="JZT4" s="46"/>
      <c r="JZU4" s="46"/>
      <c r="JZV4" s="46"/>
      <c r="JZW4" s="46"/>
      <c r="JZX4" s="46"/>
      <c r="JZY4" s="46"/>
      <c r="JZZ4" s="46"/>
      <c r="KAA4" s="46"/>
      <c r="KAB4" s="46"/>
      <c r="KAC4" s="46"/>
      <c r="KAD4" s="46"/>
      <c r="KAE4" s="46"/>
      <c r="KAF4" s="46"/>
      <c r="KAG4" s="46"/>
      <c r="KAH4" s="46"/>
      <c r="KAI4" s="46"/>
      <c r="KAJ4" s="46"/>
      <c r="KAK4" s="46"/>
      <c r="KAL4" s="46"/>
      <c r="KAM4" s="46"/>
      <c r="KAN4" s="46"/>
      <c r="KAO4" s="46"/>
      <c r="KAP4" s="46"/>
      <c r="KAQ4" s="46"/>
      <c r="KAR4" s="46"/>
      <c r="KAS4" s="46"/>
      <c r="KAT4" s="46"/>
      <c r="KAU4" s="46"/>
      <c r="KAV4" s="46"/>
      <c r="KAW4" s="46"/>
      <c r="KAX4" s="46"/>
      <c r="KAY4" s="46"/>
      <c r="KAZ4" s="46"/>
      <c r="KBA4" s="46"/>
      <c r="KBB4" s="46"/>
      <c r="KBC4" s="46"/>
      <c r="KBD4" s="46"/>
      <c r="KBE4" s="46"/>
      <c r="KBF4" s="46"/>
      <c r="KBG4" s="46"/>
      <c r="KBH4" s="46"/>
      <c r="KBI4" s="46"/>
      <c r="KBJ4" s="46"/>
      <c r="KBK4" s="46"/>
      <c r="KBL4" s="46"/>
      <c r="KBM4" s="46"/>
      <c r="KBN4" s="46"/>
      <c r="KBO4" s="46"/>
      <c r="KBP4" s="46"/>
      <c r="KBQ4" s="46"/>
      <c r="KBR4" s="46"/>
      <c r="KBS4" s="46"/>
      <c r="KBT4" s="46"/>
      <c r="KBU4" s="46"/>
      <c r="KBV4" s="46"/>
      <c r="KBW4" s="46"/>
      <c r="KBX4" s="46"/>
      <c r="KBY4" s="46"/>
      <c r="KBZ4" s="46"/>
      <c r="KCA4" s="46"/>
      <c r="KCB4" s="46"/>
      <c r="KCC4" s="46"/>
      <c r="KCD4" s="46"/>
      <c r="KCE4" s="46"/>
      <c r="KCF4" s="46"/>
      <c r="KCG4" s="46"/>
      <c r="KCH4" s="46"/>
      <c r="KCI4" s="46"/>
      <c r="KCJ4" s="46"/>
      <c r="KCK4" s="46"/>
      <c r="KCL4" s="46"/>
      <c r="KCM4" s="46"/>
      <c r="KCN4" s="46"/>
      <c r="KCO4" s="46"/>
      <c r="KCP4" s="46"/>
      <c r="KCQ4" s="46"/>
      <c r="KCR4" s="46"/>
      <c r="KCS4" s="46"/>
      <c r="KCT4" s="46"/>
      <c r="KCU4" s="46"/>
      <c r="KCV4" s="46"/>
      <c r="KCW4" s="46"/>
      <c r="KCX4" s="46"/>
      <c r="KCY4" s="46"/>
      <c r="KCZ4" s="46"/>
      <c r="KDA4" s="46"/>
      <c r="KDB4" s="46"/>
      <c r="KDC4" s="46"/>
      <c r="KDD4" s="46"/>
      <c r="KDE4" s="46"/>
      <c r="KDF4" s="46"/>
      <c r="KDG4" s="46"/>
      <c r="KDH4" s="46"/>
      <c r="KDI4" s="46"/>
      <c r="KDJ4" s="46"/>
      <c r="KDK4" s="46"/>
      <c r="KDL4" s="46"/>
      <c r="KDM4" s="46"/>
      <c r="KDN4" s="46"/>
      <c r="KDO4" s="46"/>
      <c r="KDP4" s="46"/>
      <c r="KDQ4" s="46"/>
      <c r="KDR4" s="46"/>
      <c r="KDS4" s="46"/>
      <c r="KDT4" s="46"/>
      <c r="KDU4" s="46"/>
      <c r="KDV4" s="46"/>
      <c r="KDW4" s="46"/>
      <c r="KDX4" s="46"/>
      <c r="KDY4" s="46"/>
      <c r="KDZ4" s="46"/>
      <c r="KEA4" s="46"/>
      <c r="KEB4" s="46"/>
      <c r="KEC4" s="46"/>
      <c r="KED4" s="46"/>
      <c r="KEE4" s="46"/>
      <c r="KEF4" s="46"/>
      <c r="KEG4" s="46"/>
      <c r="KEH4" s="46"/>
      <c r="KEI4" s="46"/>
      <c r="KEJ4" s="46"/>
      <c r="KEK4" s="46"/>
      <c r="KEL4" s="46"/>
      <c r="KEM4" s="46"/>
      <c r="KEN4" s="46"/>
      <c r="KEO4" s="46"/>
      <c r="KEP4" s="46"/>
      <c r="KEQ4" s="46"/>
      <c r="KER4" s="46"/>
      <c r="KES4" s="46"/>
      <c r="KET4" s="46"/>
      <c r="KEU4" s="46"/>
      <c r="KEV4" s="46"/>
      <c r="KEW4" s="46"/>
      <c r="KEX4" s="46"/>
      <c r="KEY4" s="46"/>
      <c r="KEZ4" s="46"/>
      <c r="KFA4" s="46"/>
      <c r="KFB4" s="46"/>
      <c r="KFC4" s="46"/>
      <c r="KFD4" s="46"/>
      <c r="KFE4" s="46"/>
      <c r="KFF4" s="46"/>
      <c r="KFG4" s="46"/>
      <c r="KFH4" s="46"/>
      <c r="KFI4" s="46"/>
      <c r="KFJ4" s="46"/>
      <c r="KFK4" s="46"/>
      <c r="KFL4" s="46"/>
      <c r="KFM4" s="46"/>
      <c r="KFN4" s="46"/>
      <c r="KFO4" s="46"/>
      <c r="KFP4" s="46"/>
      <c r="KFQ4" s="46"/>
      <c r="KFR4" s="46"/>
      <c r="KFS4" s="46"/>
      <c r="KFT4" s="46"/>
      <c r="KFU4" s="46"/>
      <c r="KFV4" s="46"/>
      <c r="KFW4" s="46"/>
      <c r="KFX4" s="46"/>
      <c r="KFY4" s="46"/>
      <c r="KFZ4" s="46"/>
      <c r="KGA4" s="46"/>
      <c r="KGB4" s="46"/>
      <c r="KGC4" s="46"/>
      <c r="KGD4" s="46"/>
      <c r="KGE4" s="46"/>
      <c r="KGF4" s="46"/>
      <c r="KGG4" s="46"/>
      <c r="KGH4" s="46"/>
      <c r="KGI4" s="46"/>
      <c r="KGJ4" s="46"/>
      <c r="KGK4" s="46"/>
      <c r="KGL4" s="46"/>
      <c r="KGM4" s="46"/>
      <c r="KGN4" s="46"/>
      <c r="KGO4" s="46"/>
      <c r="KGP4" s="46"/>
      <c r="KGQ4" s="46"/>
      <c r="KGR4" s="46"/>
      <c r="KGS4" s="46"/>
      <c r="KGT4" s="46"/>
      <c r="KGU4" s="46"/>
      <c r="KGV4" s="46"/>
      <c r="KGW4" s="46"/>
      <c r="KGX4" s="46"/>
      <c r="KGY4" s="46"/>
      <c r="KGZ4" s="46"/>
      <c r="KHA4" s="46"/>
      <c r="KHB4" s="46"/>
      <c r="KHC4" s="46"/>
      <c r="KHD4" s="46"/>
      <c r="KHE4" s="46"/>
      <c r="KHF4" s="46"/>
      <c r="KHG4" s="46"/>
      <c r="KHH4" s="46"/>
      <c r="KHI4" s="46"/>
      <c r="KHJ4" s="46"/>
      <c r="KHK4" s="46"/>
      <c r="KHL4" s="46"/>
      <c r="KHM4" s="46"/>
      <c r="KHN4" s="46"/>
      <c r="KHO4" s="46"/>
      <c r="KHP4" s="46"/>
      <c r="KHQ4" s="46"/>
      <c r="KHR4" s="46"/>
      <c r="KHS4" s="46"/>
      <c r="KHT4" s="46"/>
      <c r="KHU4" s="46"/>
      <c r="KHV4" s="46"/>
      <c r="KHW4" s="46"/>
      <c r="KHX4" s="46"/>
      <c r="KHY4" s="46"/>
      <c r="KHZ4" s="46"/>
      <c r="KIA4" s="46"/>
      <c r="KIB4" s="46"/>
      <c r="KIC4" s="46"/>
      <c r="KID4" s="46"/>
      <c r="KIE4" s="46"/>
      <c r="KIF4" s="46"/>
      <c r="KIG4" s="46"/>
      <c r="KIH4" s="46"/>
      <c r="KII4" s="46"/>
      <c r="KIJ4" s="46"/>
      <c r="KIK4" s="46"/>
      <c r="KIL4" s="46"/>
      <c r="KIM4" s="46"/>
      <c r="KIN4" s="46"/>
      <c r="KIO4" s="46"/>
      <c r="KIP4" s="46"/>
      <c r="KIQ4" s="46"/>
      <c r="KIR4" s="46"/>
      <c r="KIS4" s="46"/>
      <c r="KIT4" s="46"/>
      <c r="KIU4" s="46"/>
      <c r="KIV4" s="46"/>
      <c r="KIW4" s="46"/>
      <c r="KIX4" s="46"/>
      <c r="KIY4" s="46"/>
      <c r="KIZ4" s="46"/>
      <c r="KJA4" s="46"/>
      <c r="KJB4" s="46"/>
      <c r="KJC4" s="46"/>
      <c r="KJD4" s="46"/>
      <c r="KJE4" s="46"/>
      <c r="KJF4" s="46"/>
      <c r="KJG4" s="46"/>
      <c r="KJH4" s="46"/>
      <c r="KJI4" s="46"/>
      <c r="KJJ4" s="46"/>
      <c r="KJK4" s="46"/>
      <c r="KJL4" s="46"/>
      <c r="KJM4" s="46"/>
      <c r="KJN4" s="46"/>
      <c r="KJO4" s="46"/>
      <c r="KJP4" s="46"/>
      <c r="KJQ4" s="46"/>
      <c r="KJR4" s="46"/>
      <c r="KJS4" s="46"/>
      <c r="KJT4" s="46"/>
      <c r="KJU4" s="46"/>
      <c r="KJV4" s="46"/>
      <c r="KJW4" s="46"/>
      <c r="KJX4" s="46"/>
      <c r="KJY4" s="46"/>
      <c r="KJZ4" s="46"/>
      <c r="KKA4" s="46"/>
      <c r="KKB4" s="46"/>
      <c r="KKC4" s="46"/>
      <c r="KKD4" s="46"/>
      <c r="KKE4" s="46"/>
      <c r="KKF4" s="46"/>
      <c r="KKG4" s="46"/>
      <c r="KKH4" s="46"/>
      <c r="KKI4" s="46"/>
      <c r="KKJ4" s="46"/>
      <c r="KKK4" s="46"/>
      <c r="KKL4" s="46"/>
      <c r="KKM4" s="46"/>
      <c r="KKN4" s="46"/>
      <c r="KKO4" s="46"/>
      <c r="KKP4" s="46"/>
      <c r="KKQ4" s="46"/>
      <c r="KKR4" s="46"/>
      <c r="KKS4" s="46"/>
      <c r="KKT4" s="46"/>
      <c r="KKU4" s="46"/>
      <c r="KKV4" s="46"/>
      <c r="KKW4" s="46"/>
      <c r="KKX4" s="46"/>
      <c r="KKY4" s="46"/>
      <c r="KKZ4" s="46"/>
      <c r="KLA4" s="46"/>
      <c r="KLB4" s="46"/>
      <c r="KLC4" s="46"/>
      <c r="KLD4" s="46"/>
      <c r="KLE4" s="46"/>
      <c r="KLF4" s="46"/>
      <c r="KLG4" s="46"/>
      <c r="KLH4" s="46"/>
      <c r="KLI4" s="46"/>
      <c r="KLJ4" s="46"/>
      <c r="KLK4" s="46"/>
      <c r="KLL4" s="46"/>
      <c r="KLM4" s="46"/>
      <c r="KLN4" s="46"/>
      <c r="KLO4" s="46"/>
      <c r="KLP4" s="46"/>
      <c r="KLQ4" s="46"/>
      <c r="KLR4" s="46"/>
      <c r="KLS4" s="46"/>
      <c r="KLT4" s="46"/>
      <c r="KLU4" s="46"/>
      <c r="KLV4" s="46"/>
      <c r="KLW4" s="46"/>
      <c r="KLX4" s="46"/>
      <c r="KLY4" s="46"/>
      <c r="KLZ4" s="46"/>
      <c r="KMA4" s="46"/>
      <c r="KMB4" s="46"/>
      <c r="KMC4" s="46"/>
      <c r="KMD4" s="46"/>
      <c r="KME4" s="46"/>
      <c r="KMF4" s="46"/>
      <c r="KMG4" s="46"/>
      <c r="KMH4" s="46"/>
      <c r="KMI4" s="46"/>
      <c r="KMJ4" s="46"/>
      <c r="KMK4" s="46"/>
      <c r="KML4" s="46"/>
      <c r="KMM4" s="46"/>
      <c r="KMN4" s="46"/>
      <c r="KMO4" s="46"/>
      <c r="KMP4" s="46"/>
      <c r="KMQ4" s="46"/>
      <c r="KMR4" s="46"/>
      <c r="KMS4" s="46"/>
      <c r="KMT4" s="46"/>
      <c r="KMU4" s="46"/>
      <c r="KMV4" s="46"/>
      <c r="KMW4" s="46"/>
      <c r="KMX4" s="46"/>
      <c r="KMY4" s="46"/>
      <c r="KMZ4" s="46"/>
      <c r="KNA4" s="46"/>
      <c r="KNB4" s="46"/>
      <c r="KNC4" s="46"/>
      <c r="KND4" s="46"/>
      <c r="KNE4" s="46"/>
      <c r="KNF4" s="46"/>
      <c r="KNG4" s="46"/>
      <c r="KNH4" s="46"/>
      <c r="KNI4" s="46"/>
      <c r="KNJ4" s="46"/>
      <c r="KNK4" s="46"/>
      <c r="KNL4" s="46"/>
      <c r="KNM4" s="46"/>
      <c r="KNN4" s="46"/>
      <c r="KNO4" s="46"/>
      <c r="KNP4" s="46"/>
      <c r="KNQ4" s="46"/>
      <c r="KNR4" s="46"/>
      <c r="KNS4" s="46"/>
      <c r="KNT4" s="46"/>
      <c r="KNU4" s="46"/>
      <c r="KNV4" s="46"/>
      <c r="KNW4" s="46"/>
      <c r="KNX4" s="46"/>
      <c r="KNY4" s="46"/>
      <c r="KNZ4" s="46"/>
      <c r="KOA4" s="46"/>
      <c r="KOB4" s="46"/>
      <c r="KOC4" s="46"/>
      <c r="KOD4" s="46"/>
      <c r="KOE4" s="46"/>
      <c r="KOF4" s="46"/>
      <c r="KOG4" s="46"/>
      <c r="KOH4" s="46"/>
      <c r="KOI4" s="46"/>
      <c r="KOJ4" s="46"/>
      <c r="KOK4" s="46"/>
      <c r="KOL4" s="46"/>
      <c r="KOM4" s="46"/>
      <c r="KON4" s="46"/>
      <c r="KOO4" s="46"/>
      <c r="KOP4" s="46"/>
      <c r="KOQ4" s="46"/>
      <c r="KOR4" s="46"/>
      <c r="KOS4" s="46"/>
      <c r="KOT4" s="46"/>
      <c r="KOU4" s="46"/>
      <c r="KOV4" s="46"/>
      <c r="KOW4" s="46"/>
      <c r="KOX4" s="46"/>
      <c r="KOY4" s="46"/>
      <c r="KOZ4" s="46"/>
      <c r="KPA4" s="46"/>
      <c r="KPB4" s="46"/>
      <c r="KPC4" s="46"/>
      <c r="KPD4" s="46"/>
      <c r="KPE4" s="46"/>
      <c r="KPF4" s="46"/>
      <c r="KPG4" s="46"/>
      <c r="KPH4" s="46"/>
      <c r="KPI4" s="46"/>
      <c r="KPJ4" s="46"/>
      <c r="KPK4" s="46"/>
      <c r="KPL4" s="46"/>
      <c r="KPM4" s="46"/>
      <c r="KPN4" s="46"/>
      <c r="KPO4" s="46"/>
      <c r="KPP4" s="46"/>
      <c r="KPQ4" s="46"/>
      <c r="KPR4" s="46"/>
      <c r="KPS4" s="46"/>
      <c r="KPT4" s="46"/>
      <c r="KPU4" s="46"/>
      <c r="KPV4" s="46"/>
      <c r="KPW4" s="46"/>
      <c r="KPX4" s="46"/>
      <c r="KPY4" s="46"/>
      <c r="KPZ4" s="46"/>
      <c r="KQA4" s="46"/>
      <c r="KQB4" s="46"/>
      <c r="KQC4" s="46"/>
      <c r="KQD4" s="46"/>
      <c r="KQE4" s="46"/>
      <c r="KQF4" s="46"/>
      <c r="KQG4" s="46"/>
      <c r="KQH4" s="46"/>
      <c r="KQI4" s="46"/>
      <c r="KQJ4" s="46"/>
      <c r="KQK4" s="46"/>
      <c r="KQL4" s="46"/>
      <c r="KQM4" s="46"/>
      <c r="KQN4" s="46"/>
      <c r="KQO4" s="46"/>
      <c r="KQP4" s="46"/>
      <c r="KQQ4" s="46"/>
      <c r="KQR4" s="46"/>
      <c r="KQS4" s="46"/>
      <c r="KQT4" s="46"/>
      <c r="KQU4" s="46"/>
      <c r="KQV4" s="46"/>
      <c r="KQW4" s="46"/>
      <c r="KQX4" s="46"/>
      <c r="KQY4" s="46"/>
      <c r="KQZ4" s="46"/>
      <c r="KRA4" s="46"/>
      <c r="KRB4" s="46"/>
      <c r="KRC4" s="46"/>
      <c r="KRD4" s="46"/>
      <c r="KRE4" s="46"/>
      <c r="KRF4" s="46"/>
      <c r="KRG4" s="46"/>
      <c r="KRH4" s="46"/>
      <c r="KRI4" s="46"/>
      <c r="KRJ4" s="46"/>
      <c r="KRK4" s="46"/>
      <c r="KRL4" s="46"/>
      <c r="KRM4" s="46"/>
      <c r="KRN4" s="46"/>
      <c r="KRO4" s="46"/>
      <c r="KRP4" s="46"/>
      <c r="KRQ4" s="46"/>
      <c r="KRR4" s="46"/>
      <c r="KRS4" s="46"/>
      <c r="KRT4" s="46"/>
      <c r="KRU4" s="46"/>
      <c r="KRV4" s="46"/>
      <c r="KRW4" s="46"/>
      <c r="KRX4" s="46"/>
      <c r="KRY4" s="46"/>
      <c r="KRZ4" s="46"/>
      <c r="KSA4" s="46"/>
      <c r="KSB4" s="46"/>
      <c r="KSC4" s="46"/>
      <c r="KSD4" s="46"/>
      <c r="KSE4" s="46"/>
      <c r="KSF4" s="46"/>
      <c r="KSG4" s="46"/>
      <c r="KSH4" s="46"/>
      <c r="KSI4" s="46"/>
      <c r="KSJ4" s="46"/>
      <c r="KSK4" s="46"/>
      <c r="KSL4" s="46"/>
      <c r="KSM4" s="46"/>
      <c r="KSN4" s="46"/>
      <c r="KSO4" s="46"/>
      <c r="KSP4" s="46"/>
      <c r="KSQ4" s="46"/>
      <c r="KSR4" s="46"/>
      <c r="KSS4" s="46"/>
      <c r="KST4" s="46"/>
      <c r="KSU4" s="46"/>
      <c r="KSV4" s="46"/>
      <c r="KSW4" s="46"/>
      <c r="KSX4" s="46"/>
      <c r="KSY4" s="46"/>
      <c r="KSZ4" s="46"/>
      <c r="KTA4" s="46"/>
      <c r="KTB4" s="46"/>
      <c r="KTC4" s="46"/>
      <c r="KTD4" s="46"/>
      <c r="KTE4" s="46"/>
      <c r="KTF4" s="46"/>
      <c r="KTG4" s="46"/>
      <c r="KTH4" s="46"/>
      <c r="KTI4" s="46"/>
      <c r="KTJ4" s="46"/>
      <c r="KTK4" s="46"/>
      <c r="KTL4" s="46"/>
      <c r="KTM4" s="46"/>
      <c r="KTN4" s="46"/>
      <c r="KTO4" s="46"/>
      <c r="KTP4" s="46"/>
      <c r="KTQ4" s="46"/>
      <c r="KTR4" s="46"/>
      <c r="KTS4" s="46"/>
      <c r="KTT4" s="46"/>
      <c r="KTU4" s="46"/>
      <c r="KTV4" s="46"/>
      <c r="KTW4" s="46"/>
      <c r="KTX4" s="46"/>
      <c r="KTY4" s="46"/>
      <c r="KTZ4" s="46"/>
      <c r="KUA4" s="46"/>
      <c r="KUB4" s="46"/>
      <c r="KUC4" s="46"/>
      <c r="KUD4" s="46"/>
      <c r="KUE4" s="46"/>
      <c r="KUF4" s="46"/>
      <c r="KUG4" s="46"/>
      <c r="KUH4" s="46"/>
      <c r="KUI4" s="46"/>
      <c r="KUJ4" s="46"/>
      <c r="KUK4" s="46"/>
      <c r="KUL4" s="46"/>
      <c r="KUM4" s="46"/>
      <c r="KUN4" s="46"/>
      <c r="KUO4" s="46"/>
      <c r="KUP4" s="46"/>
      <c r="KUQ4" s="46"/>
      <c r="KUR4" s="46"/>
      <c r="KUS4" s="46"/>
      <c r="KUT4" s="46"/>
      <c r="KUU4" s="46"/>
      <c r="KUV4" s="46"/>
      <c r="KUW4" s="46"/>
      <c r="KUX4" s="46"/>
      <c r="KUY4" s="46"/>
      <c r="KUZ4" s="46"/>
      <c r="KVA4" s="46"/>
      <c r="KVB4" s="46"/>
      <c r="KVC4" s="46"/>
      <c r="KVD4" s="46"/>
      <c r="KVE4" s="46"/>
      <c r="KVF4" s="46"/>
      <c r="KVG4" s="46"/>
      <c r="KVH4" s="46"/>
      <c r="KVI4" s="46"/>
      <c r="KVJ4" s="46"/>
      <c r="KVK4" s="46"/>
      <c r="KVL4" s="46"/>
      <c r="KVM4" s="46"/>
      <c r="KVN4" s="46"/>
      <c r="KVO4" s="46"/>
      <c r="KVP4" s="46"/>
      <c r="KVQ4" s="46"/>
      <c r="KVR4" s="46"/>
      <c r="KVS4" s="46"/>
      <c r="KVT4" s="46"/>
      <c r="KVU4" s="46"/>
      <c r="KVV4" s="46"/>
      <c r="KVW4" s="46"/>
      <c r="KVX4" s="46"/>
      <c r="KVY4" s="46"/>
      <c r="KVZ4" s="46"/>
      <c r="KWA4" s="46"/>
      <c r="KWB4" s="46"/>
      <c r="KWC4" s="46"/>
      <c r="KWD4" s="46"/>
      <c r="KWE4" s="46"/>
      <c r="KWF4" s="46"/>
      <c r="KWG4" s="46"/>
      <c r="KWH4" s="46"/>
      <c r="KWI4" s="46"/>
      <c r="KWJ4" s="46"/>
      <c r="KWK4" s="46"/>
      <c r="KWL4" s="46"/>
      <c r="KWM4" s="46"/>
      <c r="KWN4" s="46"/>
      <c r="KWO4" s="46"/>
      <c r="KWP4" s="46"/>
      <c r="KWQ4" s="46"/>
      <c r="KWR4" s="46"/>
      <c r="KWS4" s="46"/>
      <c r="KWT4" s="46"/>
      <c r="KWU4" s="46"/>
      <c r="KWV4" s="46"/>
      <c r="KWW4" s="46"/>
      <c r="KWX4" s="46"/>
      <c r="KWY4" s="46"/>
      <c r="KWZ4" s="46"/>
      <c r="KXA4" s="46"/>
      <c r="KXB4" s="46"/>
      <c r="KXC4" s="46"/>
      <c r="KXD4" s="46"/>
      <c r="KXE4" s="46"/>
      <c r="KXF4" s="46"/>
      <c r="KXG4" s="46"/>
      <c r="KXH4" s="46"/>
      <c r="KXI4" s="46"/>
      <c r="KXJ4" s="46"/>
      <c r="KXK4" s="46"/>
      <c r="KXL4" s="46"/>
      <c r="KXM4" s="46"/>
      <c r="KXN4" s="46"/>
      <c r="KXO4" s="46"/>
      <c r="KXP4" s="46"/>
      <c r="KXQ4" s="46"/>
      <c r="KXR4" s="46"/>
      <c r="KXS4" s="46"/>
      <c r="KXT4" s="46"/>
      <c r="KXU4" s="46"/>
      <c r="KXV4" s="46"/>
      <c r="KXW4" s="46"/>
      <c r="KXX4" s="46"/>
      <c r="KXY4" s="46"/>
      <c r="KXZ4" s="46"/>
      <c r="KYA4" s="46"/>
      <c r="KYB4" s="46"/>
      <c r="KYC4" s="46"/>
      <c r="KYD4" s="46"/>
      <c r="KYE4" s="46"/>
      <c r="KYF4" s="46"/>
      <c r="KYG4" s="46"/>
      <c r="KYH4" s="46"/>
      <c r="KYI4" s="46"/>
      <c r="KYJ4" s="46"/>
      <c r="KYK4" s="46"/>
      <c r="KYL4" s="46"/>
      <c r="KYM4" s="46"/>
      <c r="KYN4" s="46"/>
      <c r="KYO4" s="46"/>
      <c r="KYP4" s="46"/>
      <c r="KYQ4" s="46"/>
      <c r="KYR4" s="46"/>
      <c r="KYS4" s="46"/>
      <c r="KYT4" s="46"/>
      <c r="KYU4" s="46"/>
      <c r="KYV4" s="46"/>
      <c r="KYW4" s="46"/>
      <c r="KYX4" s="46"/>
      <c r="KYY4" s="46"/>
      <c r="KYZ4" s="46"/>
      <c r="KZA4" s="46"/>
      <c r="KZB4" s="46"/>
      <c r="KZC4" s="46"/>
      <c r="KZD4" s="46"/>
      <c r="KZE4" s="46"/>
      <c r="KZF4" s="46"/>
      <c r="KZG4" s="46"/>
      <c r="KZH4" s="46"/>
      <c r="KZI4" s="46"/>
      <c r="KZJ4" s="46"/>
      <c r="KZK4" s="46"/>
      <c r="KZL4" s="46"/>
      <c r="KZM4" s="46"/>
      <c r="KZN4" s="46"/>
      <c r="KZO4" s="46"/>
      <c r="KZP4" s="46"/>
      <c r="KZQ4" s="46"/>
      <c r="KZR4" s="46"/>
      <c r="KZS4" s="46"/>
      <c r="KZT4" s="46"/>
      <c r="KZU4" s="46"/>
      <c r="KZV4" s="46"/>
      <c r="KZW4" s="46"/>
      <c r="KZX4" s="46"/>
      <c r="KZY4" s="46"/>
      <c r="KZZ4" s="46"/>
      <c r="LAA4" s="46"/>
      <c r="LAB4" s="46"/>
      <c r="LAC4" s="46"/>
      <c r="LAD4" s="46"/>
      <c r="LAE4" s="46"/>
      <c r="LAF4" s="46"/>
      <c r="LAG4" s="46"/>
      <c r="LAH4" s="46"/>
      <c r="LAI4" s="46"/>
      <c r="LAJ4" s="46"/>
      <c r="LAK4" s="46"/>
      <c r="LAL4" s="46"/>
      <c r="LAM4" s="46"/>
      <c r="LAN4" s="46"/>
      <c r="LAO4" s="46"/>
      <c r="LAP4" s="46"/>
      <c r="LAQ4" s="46"/>
      <c r="LAR4" s="46"/>
      <c r="LAS4" s="46"/>
      <c r="LAT4" s="46"/>
      <c r="LAU4" s="46"/>
      <c r="LAV4" s="46"/>
      <c r="LAW4" s="46"/>
      <c r="LAX4" s="46"/>
      <c r="LAY4" s="46"/>
      <c r="LAZ4" s="46"/>
      <c r="LBA4" s="46"/>
      <c r="LBB4" s="46"/>
      <c r="LBC4" s="46"/>
      <c r="LBD4" s="46"/>
      <c r="LBE4" s="46"/>
      <c r="LBF4" s="46"/>
      <c r="LBG4" s="46"/>
      <c r="LBH4" s="46"/>
      <c r="LBI4" s="46"/>
      <c r="LBJ4" s="46"/>
      <c r="LBK4" s="46"/>
      <c r="LBL4" s="46"/>
      <c r="LBM4" s="46"/>
      <c r="LBN4" s="46"/>
      <c r="LBO4" s="46"/>
      <c r="LBP4" s="46"/>
      <c r="LBQ4" s="46"/>
      <c r="LBR4" s="46"/>
      <c r="LBS4" s="46"/>
      <c r="LBT4" s="46"/>
      <c r="LBU4" s="46"/>
      <c r="LBV4" s="46"/>
      <c r="LBW4" s="46"/>
      <c r="LBX4" s="46"/>
      <c r="LBY4" s="46"/>
      <c r="LBZ4" s="46"/>
      <c r="LCA4" s="46"/>
      <c r="LCB4" s="46"/>
      <c r="LCC4" s="46"/>
      <c r="LCD4" s="46"/>
      <c r="LCE4" s="46"/>
      <c r="LCF4" s="46"/>
      <c r="LCG4" s="46"/>
      <c r="LCH4" s="46"/>
      <c r="LCI4" s="46"/>
      <c r="LCJ4" s="46"/>
      <c r="LCK4" s="46"/>
      <c r="LCL4" s="46"/>
      <c r="LCM4" s="46"/>
      <c r="LCN4" s="46"/>
      <c r="LCO4" s="46"/>
      <c r="LCP4" s="46"/>
      <c r="LCQ4" s="46"/>
      <c r="LCR4" s="46"/>
      <c r="LCS4" s="46"/>
      <c r="LCT4" s="46"/>
      <c r="LCU4" s="46"/>
      <c r="LCV4" s="46"/>
      <c r="LCW4" s="46"/>
      <c r="LCX4" s="46"/>
      <c r="LCY4" s="46"/>
      <c r="LCZ4" s="46"/>
      <c r="LDA4" s="46"/>
      <c r="LDB4" s="46"/>
      <c r="LDC4" s="46"/>
      <c r="LDD4" s="46"/>
      <c r="LDE4" s="46"/>
      <c r="LDF4" s="46"/>
      <c r="LDG4" s="46"/>
      <c r="LDH4" s="46"/>
      <c r="LDI4" s="46"/>
      <c r="LDJ4" s="46"/>
      <c r="LDK4" s="46"/>
      <c r="LDL4" s="46"/>
      <c r="LDM4" s="46"/>
      <c r="LDN4" s="46"/>
      <c r="LDO4" s="46"/>
      <c r="LDP4" s="46"/>
      <c r="LDQ4" s="46"/>
      <c r="LDR4" s="46"/>
      <c r="LDS4" s="46"/>
      <c r="LDT4" s="46"/>
      <c r="LDU4" s="46"/>
      <c r="LDV4" s="46"/>
      <c r="LDW4" s="46"/>
      <c r="LDX4" s="46"/>
      <c r="LDY4" s="46"/>
      <c r="LDZ4" s="46"/>
      <c r="LEA4" s="46"/>
      <c r="LEB4" s="46"/>
      <c r="LEC4" s="46"/>
      <c r="LED4" s="46"/>
      <c r="LEE4" s="46"/>
      <c r="LEF4" s="46"/>
      <c r="LEG4" s="46"/>
      <c r="LEH4" s="46"/>
      <c r="LEI4" s="46"/>
      <c r="LEJ4" s="46"/>
      <c r="LEK4" s="46"/>
      <c r="LEL4" s="46"/>
      <c r="LEM4" s="46"/>
      <c r="LEN4" s="46"/>
      <c r="LEO4" s="46"/>
      <c r="LEP4" s="46"/>
      <c r="LEQ4" s="46"/>
      <c r="LER4" s="46"/>
      <c r="LES4" s="46"/>
      <c r="LET4" s="46"/>
      <c r="LEU4" s="46"/>
      <c r="LEV4" s="46"/>
      <c r="LEW4" s="46"/>
      <c r="LEX4" s="46"/>
      <c r="LEY4" s="46"/>
      <c r="LEZ4" s="46"/>
      <c r="LFA4" s="46"/>
      <c r="LFB4" s="46"/>
      <c r="LFC4" s="46"/>
      <c r="LFD4" s="46"/>
      <c r="LFE4" s="46"/>
      <c r="LFF4" s="46"/>
      <c r="LFG4" s="46"/>
      <c r="LFH4" s="46"/>
      <c r="LFI4" s="46"/>
      <c r="LFJ4" s="46"/>
      <c r="LFK4" s="46"/>
      <c r="LFL4" s="46"/>
      <c r="LFM4" s="46"/>
      <c r="LFN4" s="46"/>
      <c r="LFO4" s="46"/>
      <c r="LFP4" s="46"/>
      <c r="LFQ4" s="46"/>
      <c r="LFR4" s="46"/>
      <c r="LFS4" s="46"/>
      <c r="LFT4" s="46"/>
      <c r="LFU4" s="46"/>
      <c r="LFV4" s="46"/>
      <c r="LFW4" s="46"/>
      <c r="LFX4" s="46"/>
      <c r="LFY4" s="46"/>
      <c r="LFZ4" s="46"/>
      <c r="LGA4" s="46"/>
      <c r="LGB4" s="46"/>
      <c r="LGC4" s="46"/>
      <c r="LGD4" s="46"/>
      <c r="LGE4" s="46"/>
      <c r="LGF4" s="46"/>
      <c r="LGG4" s="46"/>
      <c r="LGH4" s="46"/>
      <c r="LGI4" s="46"/>
      <c r="LGJ4" s="46"/>
      <c r="LGK4" s="46"/>
      <c r="LGL4" s="46"/>
      <c r="LGM4" s="46"/>
      <c r="LGN4" s="46"/>
      <c r="LGO4" s="46"/>
      <c r="LGP4" s="46"/>
      <c r="LGQ4" s="46"/>
      <c r="LGR4" s="46"/>
      <c r="LGS4" s="46"/>
      <c r="LGT4" s="46"/>
      <c r="LGU4" s="46"/>
      <c r="LGV4" s="46"/>
      <c r="LGW4" s="46"/>
      <c r="LGX4" s="46"/>
      <c r="LGY4" s="46"/>
      <c r="LGZ4" s="46"/>
      <c r="LHA4" s="46"/>
      <c r="LHB4" s="46"/>
      <c r="LHC4" s="46"/>
      <c r="LHD4" s="46"/>
      <c r="LHE4" s="46"/>
      <c r="LHF4" s="46"/>
      <c r="LHG4" s="46"/>
      <c r="LHH4" s="46"/>
      <c r="LHI4" s="46"/>
      <c r="LHJ4" s="46"/>
      <c r="LHK4" s="46"/>
      <c r="LHL4" s="46"/>
      <c r="LHM4" s="46"/>
      <c r="LHN4" s="46"/>
      <c r="LHO4" s="46"/>
      <c r="LHP4" s="46"/>
      <c r="LHQ4" s="46"/>
      <c r="LHR4" s="46"/>
      <c r="LHS4" s="46"/>
      <c r="LHT4" s="46"/>
      <c r="LHU4" s="46"/>
      <c r="LHV4" s="46"/>
      <c r="LHW4" s="46"/>
      <c r="LHX4" s="46"/>
      <c r="LHY4" s="46"/>
      <c r="LHZ4" s="46"/>
      <c r="LIA4" s="46"/>
      <c r="LIB4" s="46"/>
      <c r="LIC4" s="46"/>
      <c r="LID4" s="46"/>
      <c r="LIE4" s="46"/>
      <c r="LIF4" s="46"/>
      <c r="LIG4" s="46"/>
      <c r="LIH4" s="46"/>
      <c r="LII4" s="46"/>
      <c r="LIJ4" s="46"/>
      <c r="LIK4" s="46"/>
      <c r="LIL4" s="46"/>
      <c r="LIM4" s="46"/>
      <c r="LIN4" s="46"/>
      <c r="LIO4" s="46"/>
      <c r="LIP4" s="46"/>
      <c r="LIQ4" s="46"/>
      <c r="LIR4" s="46"/>
      <c r="LIS4" s="46"/>
      <c r="LIT4" s="46"/>
      <c r="LIU4" s="46"/>
      <c r="LIV4" s="46"/>
      <c r="LIW4" s="46"/>
      <c r="LIX4" s="46"/>
      <c r="LIY4" s="46"/>
      <c r="LIZ4" s="46"/>
      <c r="LJA4" s="46"/>
      <c r="LJB4" s="46"/>
      <c r="LJC4" s="46"/>
      <c r="LJD4" s="46"/>
      <c r="LJE4" s="46"/>
      <c r="LJF4" s="46"/>
      <c r="LJG4" s="46"/>
      <c r="LJH4" s="46"/>
      <c r="LJI4" s="46"/>
      <c r="LJJ4" s="46"/>
      <c r="LJK4" s="46"/>
      <c r="LJL4" s="46"/>
      <c r="LJM4" s="46"/>
      <c r="LJN4" s="46"/>
      <c r="LJO4" s="46"/>
      <c r="LJP4" s="46"/>
      <c r="LJQ4" s="46"/>
      <c r="LJR4" s="46"/>
      <c r="LJS4" s="46"/>
      <c r="LJT4" s="46"/>
      <c r="LJU4" s="46"/>
      <c r="LJV4" s="46"/>
      <c r="LJW4" s="46"/>
      <c r="LJX4" s="46"/>
      <c r="LJY4" s="46"/>
      <c r="LJZ4" s="46"/>
      <c r="LKA4" s="46"/>
      <c r="LKB4" s="46"/>
      <c r="LKC4" s="46"/>
      <c r="LKD4" s="46"/>
      <c r="LKE4" s="46"/>
      <c r="LKF4" s="46"/>
      <c r="LKG4" s="46"/>
      <c r="LKH4" s="46"/>
      <c r="LKI4" s="46"/>
      <c r="LKJ4" s="46"/>
      <c r="LKK4" s="46"/>
      <c r="LKL4" s="46"/>
      <c r="LKM4" s="46"/>
      <c r="LKN4" s="46"/>
      <c r="LKO4" s="46"/>
      <c r="LKP4" s="46"/>
      <c r="LKQ4" s="46"/>
      <c r="LKR4" s="46"/>
      <c r="LKS4" s="46"/>
      <c r="LKT4" s="46"/>
      <c r="LKU4" s="46"/>
      <c r="LKV4" s="46"/>
      <c r="LKW4" s="46"/>
      <c r="LKX4" s="46"/>
      <c r="LKY4" s="46"/>
      <c r="LKZ4" s="46"/>
      <c r="LLA4" s="46"/>
      <c r="LLB4" s="46"/>
      <c r="LLC4" s="46"/>
      <c r="LLD4" s="46"/>
      <c r="LLE4" s="46"/>
      <c r="LLF4" s="46"/>
      <c r="LLG4" s="46"/>
      <c r="LLH4" s="46"/>
      <c r="LLI4" s="46"/>
      <c r="LLJ4" s="46"/>
      <c r="LLK4" s="46"/>
      <c r="LLL4" s="46"/>
      <c r="LLM4" s="46"/>
      <c r="LLN4" s="46"/>
      <c r="LLO4" s="46"/>
      <c r="LLP4" s="46"/>
      <c r="LLQ4" s="46"/>
      <c r="LLR4" s="46"/>
      <c r="LLS4" s="46"/>
      <c r="LLT4" s="46"/>
      <c r="LLU4" s="46"/>
      <c r="LLV4" s="46"/>
      <c r="LLW4" s="46"/>
      <c r="LLX4" s="46"/>
      <c r="LLY4" s="46"/>
      <c r="LLZ4" s="46"/>
      <c r="LMA4" s="46"/>
      <c r="LMB4" s="46"/>
      <c r="LMC4" s="46"/>
      <c r="LMD4" s="46"/>
      <c r="LME4" s="46"/>
      <c r="LMF4" s="46"/>
      <c r="LMG4" s="46"/>
      <c r="LMH4" s="46"/>
      <c r="LMI4" s="46"/>
      <c r="LMJ4" s="46"/>
      <c r="LMK4" s="46"/>
      <c r="LML4" s="46"/>
      <c r="LMM4" s="46"/>
      <c r="LMN4" s="46"/>
      <c r="LMO4" s="46"/>
      <c r="LMP4" s="46"/>
      <c r="LMQ4" s="46"/>
      <c r="LMR4" s="46"/>
      <c r="LMS4" s="46"/>
      <c r="LMT4" s="46"/>
      <c r="LMU4" s="46"/>
      <c r="LMV4" s="46"/>
      <c r="LMW4" s="46"/>
      <c r="LMX4" s="46"/>
      <c r="LMY4" s="46"/>
      <c r="LMZ4" s="46"/>
      <c r="LNA4" s="46"/>
      <c r="LNB4" s="46"/>
      <c r="LNC4" s="46"/>
      <c r="LND4" s="46"/>
      <c r="LNE4" s="46"/>
      <c r="LNF4" s="46"/>
      <c r="LNG4" s="46"/>
      <c r="LNH4" s="46"/>
      <c r="LNI4" s="46"/>
      <c r="LNJ4" s="46"/>
      <c r="LNK4" s="46"/>
      <c r="LNL4" s="46"/>
      <c r="LNM4" s="46"/>
      <c r="LNN4" s="46"/>
      <c r="LNO4" s="46"/>
      <c r="LNP4" s="46"/>
      <c r="LNQ4" s="46"/>
      <c r="LNR4" s="46"/>
      <c r="LNS4" s="46"/>
      <c r="LNT4" s="46"/>
      <c r="LNU4" s="46"/>
      <c r="LNV4" s="46"/>
      <c r="LNW4" s="46"/>
      <c r="LNX4" s="46"/>
      <c r="LNY4" s="46"/>
      <c r="LNZ4" s="46"/>
      <c r="LOA4" s="46"/>
      <c r="LOB4" s="46"/>
      <c r="LOC4" s="46"/>
      <c r="LOD4" s="46"/>
      <c r="LOE4" s="46"/>
      <c r="LOF4" s="46"/>
      <c r="LOG4" s="46"/>
      <c r="LOH4" s="46"/>
      <c r="LOI4" s="46"/>
      <c r="LOJ4" s="46"/>
      <c r="LOK4" s="46"/>
      <c r="LOL4" s="46"/>
      <c r="LOM4" s="46"/>
      <c r="LON4" s="46"/>
      <c r="LOO4" s="46"/>
      <c r="LOP4" s="46"/>
      <c r="LOQ4" s="46"/>
      <c r="LOR4" s="46"/>
      <c r="LOS4" s="46"/>
      <c r="LOT4" s="46"/>
      <c r="LOU4" s="46"/>
      <c r="LOV4" s="46"/>
      <c r="LOW4" s="46"/>
      <c r="LOX4" s="46"/>
      <c r="LOY4" s="46"/>
      <c r="LOZ4" s="46"/>
      <c r="LPA4" s="46"/>
      <c r="LPB4" s="46"/>
      <c r="LPC4" s="46"/>
      <c r="LPD4" s="46"/>
      <c r="LPE4" s="46"/>
      <c r="LPF4" s="46"/>
      <c r="LPG4" s="46"/>
      <c r="LPH4" s="46"/>
      <c r="LPI4" s="46"/>
      <c r="LPJ4" s="46"/>
      <c r="LPK4" s="46"/>
      <c r="LPL4" s="46"/>
      <c r="LPM4" s="46"/>
      <c r="LPN4" s="46"/>
      <c r="LPO4" s="46"/>
      <c r="LPP4" s="46"/>
      <c r="LPQ4" s="46"/>
      <c r="LPR4" s="46"/>
      <c r="LPS4" s="46"/>
      <c r="LPT4" s="46"/>
      <c r="LPU4" s="46"/>
      <c r="LPV4" s="46"/>
      <c r="LPW4" s="46"/>
      <c r="LPX4" s="46"/>
      <c r="LPY4" s="46"/>
      <c r="LPZ4" s="46"/>
      <c r="LQA4" s="46"/>
      <c r="LQB4" s="46"/>
      <c r="LQC4" s="46"/>
      <c r="LQD4" s="46"/>
      <c r="LQE4" s="46"/>
      <c r="LQF4" s="46"/>
      <c r="LQG4" s="46"/>
      <c r="LQH4" s="46"/>
      <c r="LQI4" s="46"/>
      <c r="LQJ4" s="46"/>
      <c r="LQK4" s="46"/>
      <c r="LQL4" s="46"/>
      <c r="LQM4" s="46"/>
      <c r="LQN4" s="46"/>
      <c r="LQO4" s="46"/>
      <c r="LQP4" s="46"/>
      <c r="LQQ4" s="46"/>
      <c r="LQR4" s="46"/>
      <c r="LQS4" s="46"/>
      <c r="LQT4" s="46"/>
      <c r="LQU4" s="46"/>
      <c r="LQV4" s="46"/>
      <c r="LQW4" s="46"/>
      <c r="LQX4" s="46"/>
      <c r="LQY4" s="46"/>
      <c r="LQZ4" s="46"/>
      <c r="LRA4" s="46"/>
      <c r="LRB4" s="46"/>
      <c r="LRC4" s="46"/>
      <c r="LRD4" s="46"/>
      <c r="LRE4" s="46"/>
      <c r="LRF4" s="46"/>
      <c r="LRG4" s="46"/>
      <c r="LRH4" s="46"/>
      <c r="LRI4" s="46"/>
      <c r="LRJ4" s="46"/>
      <c r="LRK4" s="46"/>
      <c r="LRL4" s="46"/>
      <c r="LRM4" s="46"/>
      <c r="LRN4" s="46"/>
      <c r="LRO4" s="46"/>
      <c r="LRP4" s="46"/>
      <c r="LRQ4" s="46"/>
      <c r="LRR4" s="46"/>
      <c r="LRS4" s="46"/>
      <c r="LRT4" s="46"/>
      <c r="LRU4" s="46"/>
      <c r="LRV4" s="46"/>
      <c r="LRW4" s="46"/>
      <c r="LRX4" s="46"/>
      <c r="LRY4" s="46"/>
      <c r="LRZ4" s="46"/>
      <c r="LSA4" s="46"/>
      <c r="LSB4" s="46"/>
      <c r="LSC4" s="46"/>
      <c r="LSD4" s="46"/>
      <c r="LSE4" s="46"/>
      <c r="LSF4" s="46"/>
      <c r="LSG4" s="46"/>
      <c r="LSH4" s="46"/>
      <c r="LSI4" s="46"/>
      <c r="LSJ4" s="46"/>
      <c r="LSK4" s="46"/>
      <c r="LSL4" s="46"/>
      <c r="LSM4" s="46"/>
      <c r="LSN4" s="46"/>
      <c r="LSO4" s="46"/>
      <c r="LSP4" s="46"/>
      <c r="LSQ4" s="46"/>
      <c r="LSR4" s="46"/>
      <c r="LSS4" s="46"/>
      <c r="LST4" s="46"/>
      <c r="LSU4" s="46"/>
      <c r="LSV4" s="46"/>
      <c r="LSW4" s="46"/>
      <c r="LSX4" s="46"/>
      <c r="LSY4" s="46"/>
      <c r="LSZ4" s="46"/>
      <c r="LTA4" s="46"/>
      <c r="LTB4" s="46"/>
      <c r="LTC4" s="46"/>
      <c r="LTD4" s="46"/>
      <c r="LTE4" s="46"/>
      <c r="LTF4" s="46"/>
      <c r="LTG4" s="46"/>
      <c r="LTH4" s="46"/>
      <c r="LTI4" s="46"/>
      <c r="LTJ4" s="46"/>
      <c r="LTK4" s="46"/>
      <c r="LTL4" s="46"/>
      <c r="LTM4" s="46"/>
      <c r="LTN4" s="46"/>
      <c r="LTO4" s="46"/>
      <c r="LTP4" s="46"/>
      <c r="LTQ4" s="46"/>
      <c r="LTR4" s="46"/>
      <c r="LTS4" s="46"/>
      <c r="LTT4" s="46"/>
      <c r="LTU4" s="46"/>
      <c r="LTV4" s="46"/>
      <c r="LTW4" s="46"/>
      <c r="LTX4" s="46"/>
      <c r="LTY4" s="46"/>
      <c r="LTZ4" s="46"/>
      <c r="LUA4" s="46"/>
      <c r="LUB4" s="46"/>
      <c r="LUC4" s="46"/>
      <c r="LUD4" s="46"/>
      <c r="LUE4" s="46"/>
      <c r="LUF4" s="46"/>
      <c r="LUG4" s="46"/>
      <c r="LUH4" s="46"/>
      <c r="LUI4" s="46"/>
      <c r="LUJ4" s="46"/>
      <c r="LUK4" s="46"/>
      <c r="LUL4" s="46"/>
      <c r="LUM4" s="46"/>
      <c r="LUN4" s="46"/>
      <c r="LUO4" s="46"/>
      <c r="LUP4" s="46"/>
      <c r="LUQ4" s="46"/>
      <c r="LUR4" s="46"/>
      <c r="LUS4" s="46"/>
      <c r="LUT4" s="46"/>
      <c r="LUU4" s="46"/>
      <c r="LUV4" s="46"/>
      <c r="LUW4" s="46"/>
      <c r="LUX4" s="46"/>
      <c r="LUY4" s="46"/>
      <c r="LUZ4" s="46"/>
      <c r="LVA4" s="46"/>
      <c r="LVB4" s="46"/>
      <c r="LVC4" s="46"/>
      <c r="LVD4" s="46"/>
      <c r="LVE4" s="46"/>
      <c r="LVF4" s="46"/>
      <c r="LVG4" s="46"/>
      <c r="LVH4" s="46"/>
      <c r="LVI4" s="46"/>
      <c r="LVJ4" s="46"/>
      <c r="LVK4" s="46"/>
      <c r="LVL4" s="46"/>
      <c r="LVM4" s="46"/>
      <c r="LVN4" s="46"/>
      <c r="LVO4" s="46"/>
      <c r="LVP4" s="46"/>
      <c r="LVQ4" s="46"/>
      <c r="LVR4" s="46"/>
      <c r="LVS4" s="46"/>
      <c r="LVT4" s="46"/>
      <c r="LVU4" s="46"/>
      <c r="LVV4" s="46"/>
      <c r="LVW4" s="46"/>
      <c r="LVX4" s="46"/>
      <c r="LVY4" s="46"/>
      <c r="LVZ4" s="46"/>
      <c r="LWA4" s="46"/>
      <c r="LWB4" s="46"/>
      <c r="LWC4" s="46"/>
      <c r="LWD4" s="46"/>
      <c r="LWE4" s="46"/>
      <c r="LWF4" s="46"/>
      <c r="LWG4" s="46"/>
      <c r="LWH4" s="46"/>
      <c r="LWI4" s="46"/>
      <c r="LWJ4" s="46"/>
      <c r="LWK4" s="46"/>
      <c r="LWL4" s="46"/>
      <c r="LWM4" s="46"/>
      <c r="LWN4" s="46"/>
      <c r="LWO4" s="46"/>
      <c r="LWP4" s="46"/>
      <c r="LWQ4" s="46"/>
      <c r="LWR4" s="46"/>
      <c r="LWS4" s="46"/>
      <c r="LWT4" s="46"/>
      <c r="LWU4" s="46"/>
      <c r="LWV4" s="46"/>
      <c r="LWW4" s="46"/>
      <c r="LWX4" s="46"/>
      <c r="LWY4" s="46"/>
      <c r="LWZ4" s="46"/>
      <c r="LXA4" s="46"/>
      <c r="LXB4" s="46"/>
      <c r="LXC4" s="46"/>
      <c r="LXD4" s="46"/>
      <c r="LXE4" s="46"/>
      <c r="LXF4" s="46"/>
      <c r="LXG4" s="46"/>
      <c r="LXH4" s="46"/>
      <c r="LXI4" s="46"/>
      <c r="LXJ4" s="46"/>
      <c r="LXK4" s="46"/>
      <c r="LXL4" s="46"/>
      <c r="LXM4" s="46"/>
      <c r="LXN4" s="46"/>
      <c r="LXO4" s="46"/>
      <c r="LXP4" s="46"/>
      <c r="LXQ4" s="46"/>
      <c r="LXR4" s="46"/>
      <c r="LXS4" s="46"/>
      <c r="LXT4" s="46"/>
      <c r="LXU4" s="46"/>
      <c r="LXV4" s="46"/>
      <c r="LXW4" s="46"/>
      <c r="LXX4" s="46"/>
      <c r="LXY4" s="46"/>
      <c r="LXZ4" s="46"/>
      <c r="LYA4" s="46"/>
      <c r="LYB4" s="46"/>
      <c r="LYC4" s="46"/>
      <c r="LYD4" s="46"/>
      <c r="LYE4" s="46"/>
      <c r="LYF4" s="46"/>
      <c r="LYG4" s="46"/>
      <c r="LYH4" s="46"/>
      <c r="LYI4" s="46"/>
      <c r="LYJ4" s="46"/>
      <c r="LYK4" s="46"/>
      <c r="LYL4" s="46"/>
      <c r="LYM4" s="46"/>
      <c r="LYN4" s="46"/>
      <c r="LYO4" s="46"/>
      <c r="LYP4" s="46"/>
      <c r="LYQ4" s="46"/>
      <c r="LYR4" s="46"/>
      <c r="LYS4" s="46"/>
      <c r="LYT4" s="46"/>
      <c r="LYU4" s="46"/>
      <c r="LYV4" s="46"/>
      <c r="LYW4" s="46"/>
      <c r="LYX4" s="46"/>
      <c r="LYY4" s="46"/>
      <c r="LYZ4" s="46"/>
      <c r="LZA4" s="46"/>
      <c r="LZB4" s="46"/>
      <c r="LZC4" s="46"/>
      <c r="LZD4" s="46"/>
      <c r="LZE4" s="46"/>
      <c r="LZF4" s="46"/>
      <c r="LZG4" s="46"/>
      <c r="LZH4" s="46"/>
      <c r="LZI4" s="46"/>
      <c r="LZJ4" s="46"/>
      <c r="LZK4" s="46"/>
      <c r="LZL4" s="46"/>
      <c r="LZM4" s="46"/>
      <c r="LZN4" s="46"/>
      <c r="LZO4" s="46"/>
      <c r="LZP4" s="46"/>
      <c r="LZQ4" s="46"/>
      <c r="LZR4" s="46"/>
      <c r="LZS4" s="46"/>
      <c r="LZT4" s="46"/>
      <c r="LZU4" s="46"/>
      <c r="LZV4" s="46"/>
      <c r="LZW4" s="46"/>
      <c r="LZX4" s="46"/>
      <c r="LZY4" s="46"/>
      <c r="LZZ4" s="46"/>
      <c r="MAA4" s="46"/>
      <c r="MAB4" s="46"/>
      <c r="MAC4" s="46"/>
      <c r="MAD4" s="46"/>
      <c r="MAE4" s="46"/>
      <c r="MAF4" s="46"/>
      <c r="MAG4" s="46"/>
      <c r="MAH4" s="46"/>
      <c r="MAI4" s="46"/>
      <c r="MAJ4" s="46"/>
      <c r="MAK4" s="46"/>
      <c r="MAL4" s="46"/>
      <c r="MAM4" s="46"/>
      <c r="MAN4" s="46"/>
      <c r="MAO4" s="46"/>
      <c r="MAP4" s="46"/>
      <c r="MAQ4" s="46"/>
      <c r="MAR4" s="46"/>
      <c r="MAS4" s="46"/>
      <c r="MAT4" s="46"/>
      <c r="MAU4" s="46"/>
      <c r="MAV4" s="46"/>
      <c r="MAW4" s="46"/>
      <c r="MAX4" s="46"/>
      <c r="MAY4" s="46"/>
      <c r="MAZ4" s="46"/>
      <c r="MBA4" s="46"/>
      <c r="MBB4" s="46"/>
      <c r="MBC4" s="46"/>
      <c r="MBD4" s="46"/>
      <c r="MBE4" s="46"/>
      <c r="MBF4" s="46"/>
      <c r="MBG4" s="46"/>
      <c r="MBH4" s="46"/>
      <c r="MBI4" s="46"/>
      <c r="MBJ4" s="46"/>
      <c r="MBK4" s="46"/>
      <c r="MBL4" s="46"/>
      <c r="MBM4" s="46"/>
      <c r="MBN4" s="46"/>
      <c r="MBO4" s="46"/>
      <c r="MBP4" s="46"/>
      <c r="MBQ4" s="46"/>
      <c r="MBR4" s="46"/>
      <c r="MBS4" s="46"/>
      <c r="MBT4" s="46"/>
      <c r="MBU4" s="46"/>
      <c r="MBV4" s="46"/>
      <c r="MBW4" s="46"/>
      <c r="MBX4" s="46"/>
      <c r="MBY4" s="46"/>
      <c r="MBZ4" s="46"/>
      <c r="MCA4" s="46"/>
      <c r="MCB4" s="46"/>
      <c r="MCC4" s="46"/>
      <c r="MCD4" s="46"/>
      <c r="MCE4" s="46"/>
      <c r="MCF4" s="46"/>
      <c r="MCG4" s="46"/>
      <c r="MCH4" s="46"/>
      <c r="MCI4" s="46"/>
      <c r="MCJ4" s="46"/>
      <c r="MCK4" s="46"/>
      <c r="MCL4" s="46"/>
      <c r="MCM4" s="46"/>
      <c r="MCN4" s="46"/>
      <c r="MCO4" s="46"/>
      <c r="MCP4" s="46"/>
      <c r="MCQ4" s="46"/>
      <c r="MCR4" s="46"/>
      <c r="MCS4" s="46"/>
      <c r="MCT4" s="46"/>
      <c r="MCU4" s="46"/>
      <c r="MCV4" s="46"/>
      <c r="MCW4" s="46"/>
      <c r="MCX4" s="46"/>
      <c r="MCY4" s="46"/>
      <c r="MCZ4" s="46"/>
      <c r="MDA4" s="46"/>
      <c r="MDB4" s="46"/>
      <c r="MDC4" s="46"/>
      <c r="MDD4" s="46"/>
      <c r="MDE4" s="46"/>
      <c r="MDF4" s="46"/>
      <c r="MDG4" s="46"/>
      <c r="MDH4" s="46"/>
      <c r="MDI4" s="46"/>
      <c r="MDJ4" s="46"/>
      <c r="MDK4" s="46"/>
      <c r="MDL4" s="46"/>
      <c r="MDM4" s="46"/>
      <c r="MDN4" s="46"/>
      <c r="MDO4" s="46"/>
      <c r="MDP4" s="46"/>
      <c r="MDQ4" s="46"/>
      <c r="MDR4" s="46"/>
      <c r="MDS4" s="46"/>
      <c r="MDT4" s="46"/>
      <c r="MDU4" s="46"/>
      <c r="MDV4" s="46"/>
      <c r="MDW4" s="46"/>
      <c r="MDX4" s="46"/>
      <c r="MDY4" s="46"/>
      <c r="MDZ4" s="46"/>
      <c r="MEA4" s="46"/>
      <c r="MEB4" s="46"/>
      <c r="MEC4" s="46"/>
      <c r="MED4" s="46"/>
      <c r="MEE4" s="46"/>
      <c r="MEF4" s="46"/>
      <c r="MEG4" s="46"/>
      <c r="MEH4" s="46"/>
      <c r="MEI4" s="46"/>
      <c r="MEJ4" s="46"/>
      <c r="MEK4" s="46"/>
      <c r="MEL4" s="46"/>
      <c r="MEM4" s="46"/>
      <c r="MEN4" s="46"/>
      <c r="MEO4" s="46"/>
      <c r="MEP4" s="46"/>
      <c r="MEQ4" s="46"/>
      <c r="MER4" s="46"/>
      <c r="MES4" s="46"/>
      <c r="MET4" s="46"/>
      <c r="MEU4" s="46"/>
      <c r="MEV4" s="46"/>
      <c r="MEW4" s="46"/>
      <c r="MEX4" s="46"/>
      <c r="MEY4" s="46"/>
      <c r="MEZ4" s="46"/>
      <c r="MFA4" s="46"/>
      <c r="MFB4" s="46"/>
      <c r="MFC4" s="46"/>
      <c r="MFD4" s="46"/>
      <c r="MFE4" s="46"/>
      <c r="MFF4" s="46"/>
      <c r="MFG4" s="46"/>
      <c r="MFH4" s="46"/>
      <c r="MFI4" s="46"/>
      <c r="MFJ4" s="46"/>
      <c r="MFK4" s="46"/>
      <c r="MFL4" s="46"/>
      <c r="MFM4" s="46"/>
      <c r="MFN4" s="46"/>
      <c r="MFO4" s="46"/>
      <c r="MFP4" s="46"/>
      <c r="MFQ4" s="46"/>
      <c r="MFR4" s="46"/>
      <c r="MFS4" s="46"/>
      <c r="MFT4" s="46"/>
      <c r="MFU4" s="46"/>
      <c r="MFV4" s="46"/>
      <c r="MFW4" s="46"/>
      <c r="MFX4" s="46"/>
      <c r="MFY4" s="46"/>
      <c r="MFZ4" s="46"/>
      <c r="MGA4" s="46"/>
      <c r="MGB4" s="46"/>
      <c r="MGC4" s="46"/>
      <c r="MGD4" s="46"/>
      <c r="MGE4" s="46"/>
      <c r="MGF4" s="46"/>
      <c r="MGG4" s="46"/>
      <c r="MGH4" s="46"/>
      <c r="MGI4" s="46"/>
      <c r="MGJ4" s="46"/>
      <c r="MGK4" s="46"/>
      <c r="MGL4" s="46"/>
      <c r="MGM4" s="46"/>
      <c r="MGN4" s="46"/>
      <c r="MGO4" s="46"/>
      <c r="MGP4" s="46"/>
      <c r="MGQ4" s="46"/>
      <c r="MGR4" s="46"/>
      <c r="MGS4" s="46"/>
      <c r="MGT4" s="46"/>
      <c r="MGU4" s="46"/>
      <c r="MGV4" s="46"/>
      <c r="MGW4" s="46"/>
      <c r="MGX4" s="46"/>
      <c r="MGY4" s="46"/>
      <c r="MGZ4" s="46"/>
      <c r="MHA4" s="46"/>
      <c r="MHB4" s="46"/>
      <c r="MHC4" s="46"/>
      <c r="MHD4" s="46"/>
      <c r="MHE4" s="46"/>
      <c r="MHF4" s="46"/>
      <c r="MHG4" s="46"/>
      <c r="MHH4" s="46"/>
      <c r="MHI4" s="46"/>
      <c r="MHJ4" s="46"/>
      <c r="MHK4" s="46"/>
      <c r="MHL4" s="46"/>
      <c r="MHM4" s="46"/>
      <c r="MHN4" s="46"/>
      <c r="MHO4" s="46"/>
      <c r="MHP4" s="46"/>
      <c r="MHQ4" s="46"/>
      <c r="MHR4" s="46"/>
      <c r="MHS4" s="46"/>
      <c r="MHT4" s="46"/>
      <c r="MHU4" s="46"/>
      <c r="MHV4" s="46"/>
      <c r="MHW4" s="46"/>
      <c r="MHX4" s="46"/>
      <c r="MHY4" s="46"/>
      <c r="MHZ4" s="46"/>
      <c r="MIA4" s="46"/>
      <c r="MIB4" s="46"/>
      <c r="MIC4" s="46"/>
      <c r="MID4" s="46"/>
      <c r="MIE4" s="46"/>
      <c r="MIF4" s="46"/>
      <c r="MIG4" s="46"/>
      <c r="MIH4" s="46"/>
      <c r="MII4" s="46"/>
      <c r="MIJ4" s="46"/>
      <c r="MIK4" s="46"/>
      <c r="MIL4" s="46"/>
      <c r="MIM4" s="46"/>
      <c r="MIN4" s="46"/>
      <c r="MIO4" s="46"/>
      <c r="MIP4" s="46"/>
      <c r="MIQ4" s="46"/>
      <c r="MIR4" s="46"/>
      <c r="MIS4" s="46"/>
      <c r="MIT4" s="46"/>
      <c r="MIU4" s="46"/>
      <c r="MIV4" s="46"/>
      <c r="MIW4" s="46"/>
      <c r="MIX4" s="46"/>
      <c r="MIY4" s="46"/>
      <c r="MIZ4" s="46"/>
      <c r="MJA4" s="46"/>
      <c r="MJB4" s="46"/>
      <c r="MJC4" s="46"/>
      <c r="MJD4" s="46"/>
      <c r="MJE4" s="46"/>
      <c r="MJF4" s="46"/>
      <c r="MJG4" s="46"/>
      <c r="MJH4" s="46"/>
      <c r="MJI4" s="46"/>
      <c r="MJJ4" s="46"/>
      <c r="MJK4" s="46"/>
      <c r="MJL4" s="46"/>
      <c r="MJM4" s="46"/>
      <c r="MJN4" s="46"/>
      <c r="MJO4" s="46"/>
      <c r="MJP4" s="46"/>
      <c r="MJQ4" s="46"/>
      <c r="MJR4" s="46"/>
      <c r="MJS4" s="46"/>
      <c r="MJT4" s="46"/>
      <c r="MJU4" s="46"/>
      <c r="MJV4" s="46"/>
      <c r="MJW4" s="46"/>
      <c r="MJX4" s="46"/>
      <c r="MJY4" s="46"/>
      <c r="MJZ4" s="46"/>
      <c r="MKA4" s="46"/>
      <c r="MKB4" s="46"/>
      <c r="MKC4" s="46"/>
      <c r="MKD4" s="46"/>
      <c r="MKE4" s="46"/>
      <c r="MKF4" s="46"/>
      <c r="MKG4" s="46"/>
      <c r="MKH4" s="46"/>
      <c r="MKI4" s="46"/>
      <c r="MKJ4" s="46"/>
      <c r="MKK4" s="46"/>
      <c r="MKL4" s="46"/>
      <c r="MKM4" s="46"/>
      <c r="MKN4" s="46"/>
      <c r="MKO4" s="46"/>
      <c r="MKP4" s="46"/>
      <c r="MKQ4" s="46"/>
      <c r="MKR4" s="46"/>
      <c r="MKS4" s="46"/>
      <c r="MKT4" s="46"/>
      <c r="MKU4" s="46"/>
      <c r="MKV4" s="46"/>
      <c r="MKW4" s="46"/>
      <c r="MKX4" s="46"/>
      <c r="MKY4" s="46"/>
      <c r="MKZ4" s="46"/>
      <c r="MLA4" s="46"/>
      <c r="MLB4" s="46"/>
      <c r="MLC4" s="46"/>
      <c r="MLD4" s="46"/>
      <c r="MLE4" s="46"/>
      <c r="MLF4" s="46"/>
      <c r="MLG4" s="46"/>
      <c r="MLH4" s="46"/>
      <c r="MLI4" s="46"/>
      <c r="MLJ4" s="46"/>
      <c r="MLK4" s="46"/>
      <c r="MLL4" s="46"/>
      <c r="MLM4" s="46"/>
      <c r="MLN4" s="46"/>
      <c r="MLO4" s="46"/>
      <c r="MLP4" s="46"/>
      <c r="MLQ4" s="46"/>
      <c r="MLR4" s="46"/>
      <c r="MLS4" s="46"/>
      <c r="MLT4" s="46"/>
      <c r="MLU4" s="46"/>
      <c r="MLV4" s="46"/>
      <c r="MLW4" s="46"/>
      <c r="MLX4" s="46"/>
      <c r="MLY4" s="46"/>
      <c r="MLZ4" s="46"/>
      <c r="MMA4" s="46"/>
      <c r="MMB4" s="46"/>
      <c r="MMC4" s="46"/>
      <c r="MMD4" s="46"/>
      <c r="MME4" s="46"/>
      <c r="MMF4" s="46"/>
      <c r="MMG4" s="46"/>
      <c r="MMH4" s="46"/>
      <c r="MMI4" s="46"/>
      <c r="MMJ4" s="46"/>
      <c r="MMK4" s="46"/>
      <c r="MML4" s="46"/>
      <c r="MMM4" s="46"/>
      <c r="MMN4" s="46"/>
      <c r="MMO4" s="46"/>
      <c r="MMP4" s="46"/>
      <c r="MMQ4" s="46"/>
      <c r="MMR4" s="46"/>
      <c r="MMS4" s="46"/>
      <c r="MMT4" s="46"/>
      <c r="MMU4" s="46"/>
      <c r="MMV4" s="46"/>
      <c r="MMW4" s="46"/>
      <c r="MMX4" s="46"/>
      <c r="MMY4" s="46"/>
      <c r="MMZ4" s="46"/>
      <c r="MNA4" s="46"/>
      <c r="MNB4" s="46"/>
      <c r="MNC4" s="46"/>
      <c r="MND4" s="46"/>
      <c r="MNE4" s="46"/>
      <c r="MNF4" s="46"/>
      <c r="MNG4" s="46"/>
      <c r="MNH4" s="46"/>
      <c r="MNI4" s="46"/>
      <c r="MNJ4" s="46"/>
      <c r="MNK4" s="46"/>
      <c r="MNL4" s="46"/>
      <c r="MNM4" s="46"/>
      <c r="MNN4" s="46"/>
      <c r="MNO4" s="46"/>
      <c r="MNP4" s="46"/>
      <c r="MNQ4" s="46"/>
      <c r="MNR4" s="46"/>
      <c r="MNS4" s="46"/>
      <c r="MNT4" s="46"/>
      <c r="MNU4" s="46"/>
      <c r="MNV4" s="46"/>
      <c r="MNW4" s="46"/>
      <c r="MNX4" s="46"/>
      <c r="MNY4" s="46"/>
      <c r="MNZ4" s="46"/>
      <c r="MOA4" s="46"/>
      <c r="MOB4" s="46"/>
      <c r="MOC4" s="46"/>
      <c r="MOD4" s="46"/>
      <c r="MOE4" s="46"/>
      <c r="MOF4" s="46"/>
      <c r="MOG4" s="46"/>
      <c r="MOH4" s="46"/>
      <c r="MOI4" s="46"/>
      <c r="MOJ4" s="46"/>
      <c r="MOK4" s="46"/>
      <c r="MOL4" s="46"/>
      <c r="MOM4" s="46"/>
      <c r="MON4" s="46"/>
      <c r="MOO4" s="46"/>
      <c r="MOP4" s="46"/>
      <c r="MOQ4" s="46"/>
      <c r="MOR4" s="46"/>
      <c r="MOS4" s="46"/>
      <c r="MOT4" s="46"/>
      <c r="MOU4" s="46"/>
      <c r="MOV4" s="46"/>
      <c r="MOW4" s="46"/>
      <c r="MOX4" s="46"/>
      <c r="MOY4" s="46"/>
      <c r="MOZ4" s="46"/>
      <c r="MPA4" s="46"/>
      <c r="MPB4" s="46"/>
      <c r="MPC4" s="46"/>
      <c r="MPD4" s="46"/>
      <c r="MPE4" s="46"/>
      <c r="MPF4" s="46"/>
      <c r="MPG4" s="46"/>
      <c r="MPH4" s="46"/>
      <c r="MPI4" s="46"/>
      <c r="MPJ4" s="46"/>
      <c r="MPK4" s="46"/>
      <c r="MPL4" s="46"/>
      <c r="MPM4" s="46"/>
      <c r="MPN4" s="46"/>
      <c r="MPO4" s="46"/>
      <c r="MPP4" s="46"/>
      <c r="MPQ4" s="46"/>
      <c r="MPR4" s="46"/>
      <c r="MPS4" s="46"/>
      <c r="MPT4" s="46"/>
      <c r="MPU4" s="46"/>
      <c r="MPV4" s="46"/>
      <c r="MPW4" s="46"/>
      <c r="MPX4" s="46"/>
      <c r="MPY4" s="46"/>
      <c r="MPZ4" s="46"/>
      <c r="MQA4" s="46"/>
      <c r="MQB4" s="46"/>
      <c r="MQC4" s="46"/>
      <c r="MQD4" s="46"/>
      <c r="MQE4" s="46"/>
      <c r="MQF4" s="46"/>
      <c r="MQG4" s="46"/>
      <c r="MQH4" s="46"/>
      <c r="MQI4" s="46"/>
      <c r="MQJ4" s="46"/>
      <c r="MQK4" s="46"/>
      <c r="MQL4" s="46"/>
      <c r="MQM4" s="46"/>
      <c r="MQN4" s="46"/>
      <c r="MQO4" s="46"/>
      <c r="MQP4" s="46"/>
      <c r="MQQ4" s="46"/>
      <c r="MQR4" s="46"/>
      <c r="MQS4" s="46"/>
      <c r="MQT4" s="46"/>
      <c r="MQU4" s="46"/>
      <c r="MQV4" s="46"/>
      <c r="MQW4" s="46"/>
      <c r="MQX4" s="46"/>
      <c r="MQY4" s="46"/>
      <c r="MQZ4" s="46"/>
      <c r="MRA4" s="46"/>
      <c r="MRB4" s="46"/>
      <c r="MRC4" s="46"/>
      <c r="MRD4" s="46"/>
      <c r="MRE4" s="46"/>
      <c r="MRF4" s="46"/>
      <c r="MRG4" s="46"/>
      <c r="MRH4" s="46"/>
      <c r="MRI4" s="46"/>
      <c r="MRJ4" s="46"/>
      <c r="MRK4" s="46"/>
      <c r="MRL4" s="46"/>
      <c r="MRM4" s="46"/>
      <c r="MRN4" s="46"/>
      <c r="MRO4" s="46"/>
      <c r="MRP4" s="46"/>
      <c r="MRQ4" s="46"/>
      <c r="MRR4" s="46"/>
      <c r="MRS4" s="46"/>
      <c r="MRT4" s="46"/>
      <c r="MRU4" s="46"/>
      <c r="MRV4" s="46"/>
      <c r="MRW4" s="46"/>
      <c r="MRX4" s="46"/>
      <c r="MRY4" s="46"/>
      <c r="MRZ4" s="46"/>
      <c r="MSA4" s="46"/>
      <c r="MSB4" s="46"/>
      <c r="MSC4" s="46"/>
      <c r="MSD4" s="46"/>
      <c r="MSE4" s="46"/>
      <c r="MSF4" s="46"/>
      <c r="MSG4" s="46"/>
      <c r="MSH4" s="46"/>
      <c r="MSI4" s="46"/>
      <c r="MSJ4" s="46"/>
      <c r="MSK4" s="46"/>
      <c r="MSL4" s="46"/>
      <c r="MSM4" s="46"/>
      <c r="MSN4" s="46"/>
      <c r="MSO4" s="46"/>
      <c r="MSP4" s="46"/>
      <c r="MSQ4" s="46"/>
      <c r="MSR4" s="46"/>
      <c r="MSS4" s="46"/>
      <c r="MST4" s="46"/>
      <c r="MSU4" s="46"/>
      <c r="MSV4" s="46"/>
      <c r="MSW4" s="46"/>
      <c r="MSX4" s="46"/>
      <c r="MSY4" s="46"/>
      <c r="MSZ4" s="46"/>
      <c r="MTA4" s="46"/>
      <c r="MTB4" s="46"/>
      <c r="MTC4" s="46"/>
      <c r="MTD4" s="46"/>
      <c r="MTE4" s="46"/>
      <c r="MTF4" s="46"/>
      <c r="MTG4" s="46"/>
      <c r="MTH4" s="46"/>
      <c r="MTI4" s="46"/>
      <c r="MTJ4" s="46"/>
      <c r="MTK4" s="46"/>
      <c r="MTL4" s="46"/>
      <c r="MTM4" s="46"/>
      <c r="MTN4" s="46"/>
      <c r="MTO4" s="46"/>
      <c r="MTP4" s="46"/>
      <c r="MTQ4" s="46"/>
      <c r="MTR4" s="46"/>
      <c r="MTS4" s="46"/>
      <c r="MTT4" s="46"/>
      <c r="MTU4" s="46"/>
      <c r="MTV4" s="46"/>
      <c r="MTW4" s="46"/>
      <c r="MTX4" s="46"/>
      <c r="MTY4" s="46"/>
      <c r="MTZ4" s="46"/>
      <c r="MUA4" s="46"/>
      <c r="MUB4" s="46"/>
      <c r="MUC4" s="46"/>
      <c r="MUD4" s="46"/>
      <c r="MUE4" s="46"/>
      <c r="MUF4" s="46"/>
      <c r="MUG4" s="46"/>
      <c r="MUH4" s="46"/>
      <c r="MUI4" s="46"/>
      <c r="MUJ4" s="46"/>
      <c r="MUK4" s="46"/>
      <c r="MUL4" s="46"/>
      <c r="MUM4" s="46"/>
      <c r="MUN4" s="46"/>
      <c r="MUO4" s="46"/>
      <c r="MUP4" s="46"/>
      <c r="MUQ4" s="46"/>
      <c r="MUR4" s="46"/>
      <c r="MUS4" s="46"/>
      <c r="MUT4" s="46"/>
      <c r="MUU4" s="46"/>
      <c r="MUV4" s="46"/>
      <c r="MUW4" s="46"/>
      <c r="MUX4" s="46"/>
      <c r="MUY4" s="46"/>
      <c r="MUZ4" s="46"/>
      <c r="MVA4" s="46"/>
      <c r="MVB4" s="46"/>
      <c r="MVC4" s="46"/>
      <c r="MVD4" s="46"/>
      <c r="MVE4" s="46"/>
      <c r="MVF4" s="46"/>
      <c r="MVG4" s="46"/>
      <c r="MVH4" s="46"/>
      <c r="MVI4" s="46"/>
      <c r="MVJ4" s="46"/>
      <c r="MVK4" s="46"/>
      <c r="MVL4" s="46"/>
      <c r="MVM4" s="46"/>
      <c r="MVN4" s="46"/>
      <c r="MVO4" s="46"/>
      <c r="MVP4" s="46"/>
      <c r="MVQ4" s="46"/>
      <c r="MVR4" s="46"/>
      <c r="MVS4" s="46"/>
      <c r="MVT4" s="46"/>
      <c r="MVU4" s="46"/>
      <c r="MVV4" s="46"/>
      <c r="MVW4" s="46"/>
      <c r="MVX4" s="46"/>
      <c r="MVY4" s="46"/>
      <c r="MVZ4" s="46"/>
      <c r="MWA4" s="46"/>
      <c r="MWB4" s="46"/>
      <c r="MWC4" s="46"/>
      <c r="MWD4" s="46"/>
      <c r="MWE4" s="46"/>
      <c r="MWF4" s="46"/>
      <c r="MWG4" s="46"/>
      <c r="MWH4" s="46"/>
      <c r="MWI4" s="46"/>
      <c r="MWJ4" s="46"/>
      <c r="MWK4" s="46"/>
      <c r="MWL4" s="46"/>
      <c r="MWM4" s="46"/>
      <c r="MWN4" s="46"/>
      <c r="MWO4" s="46"/>
      <c r="MWP4" s="46"/>
      <c r="MWQ4" s="46"/>
      <c r="MWR4" s="46"/>
      <c r="MWS4" s="46"/>
      <c r="MWT4" s="46"/>
      <c r="MWU4" s="46"/>
      <c r="MWV4" s="46"/>
      <c r="MWW4" s="46"/>
      <c r="MWX4" s="46"/>
      <c r="MWY4" s="46"/>
      <c r="MWZ4" s="46"/>
      <c r="MXA4" s="46"/>
      <c r="MXB4" s="46"/>
      <c r="MXC4" s="46"/>
      <c r="MXD4" s="46"/>
      <c r="MXE4" s="46"/>
      <c r="MXF4" s="46"/>
      <c r="MXG4" s="46"/>
      <c r="MXH4" s="46"/>
      <c r="MXI4" s="46"/>
      <c r="MXJ4" s="46"/>
      <c r="MXK4" s="46"/>
      <c r="MXL4" s="46"/>
      <c r="MXM4" s="46"/>
      <c r="MXN4" s="46"/>
      <c r="MXO4" s="46"/>
      <c r="MXP4" s="46"/>
      <c r="MXQ4" s="46"/>
      <c r="MXR4" s="46"/>
      <c r="MXS4" s="46"/>
      <c r="MXT4" s="46"/>
      <c r="MXU4" s="46"/>
      <c r="MXV4" s="46"/>
      <c r="MXW4" s="46"/>
      <c r="MXX4" s="46"/>
      <c r="MXY4" s="46"/>
      <c r="MXZ4" s="46"/>
      <c r="MYA4" s="46"/>
      <c r="MYB4" s="46"/>
      <c r="MYC4" s="46"/>
      <c r="MYD4" s="46"/>
      <c r="MYE4" s="46"/>
      <c r="MYF4" s="46"/>
      <c r="MYG4" s="46"/>
      <c r="MYH4" s="46"/>
      <c r="MYI4" s="46"/>
      <c r="MYJ4" s="46"/>
      <c r="MYK4" s="46"/>
      <c r="MYL4" s="46"/>
      <c r="MYM4" s="46"/>
      <c r="MYN4" s="46"/>
      <c r="MYO4" s="46"/>
      <c r="MYP4" s="46"/>
      <c r="MYQ4" s="46"/>
      <c r="MYR4" s="46"/>
      <c r="MYS4" s="46"/>
      <c r="MYT4" s="46"/>
      <c r="MYU4" s="46"/>
      <c r="MYV4" s="46"/>
      <c r="MYW4" s="46"/>
      <c r="MYX4" s="46"/>
      <c r="MYY4" s="46"/>
      <c r="MYZ4" s="46"/>
      <c r="MZA4" s="46"/>
      <c r="MZB4" s="46"/>
      <c r="MZC4" s="46"/>
      <c r="MZD4" s="46"/>
      <c r="MZE4" s="46"/>
      <c r="MZF4" s="46"/>
      <c r="MZG4" s="46"/>
      <c r="MZH4" s="46"/>
      <c r="MZI4" s="46"/>
      <c r="MZJ4" s="46"/>
      <c r="MZK4" s="46"/>
      <c r="MZL4" s="46"/>
      <c r="MZM4" s="46"/>
      <c r="MZN4" s="46"/>
      <c r="MZO4" s="46"/>
      <c r="MZP4" s="46"/>
      <c r="MZQ4" s="46"/>
      <c r="MZR4" s="46"/>
      <c r="MZS4" s="46"/>
      <c r="MZT4" s="46"/>
      <c r="MZU4" s="46"/>
      <c r="MZV4" s="46"/>
      <c r="MZW4" s="46"/>
      <c r="MZX4" s="46"/>
      <c r="MZY4" s="46"/>
      <c r="MZZ4" s="46"/>
      <c r="NAA4" s="46"/>
      <c r="NAB4" s="46"/>
      <c r="NAC4" s="46"/>
      <c r="NAD4" s="46"/>
      <c r="NAE4" s="46"/>
      <c r="NAF4" s="46"/>
      <c r="NAG4" s="46"/>
      <c r="NAH4" s="46"/>
      <c r="NAI4" s="46"/>
      <c r="NAJ4" s="46"/>
      <c r="NAK4" s="46"/>
      <c r="NAL4" s="46"/>
      <c r="NAM4" s="46"/>
      <c r="NAN4" s="46"/>
      <c r="NAO4" s="46"/>
      <c r="NAP4" s="46"/>
      <c r="NAQ4" s="46"/>
      <c r="NAR4" s="46"/>
      <c r="NAS4" s="46"/>
      <c r="NAT4" s="46"/>
      <c r="NAU4" s="46"/>
      <c r="NAV4" s="46"/>
      <c r="NAW4" s="46"/>
      <c r="NAX4" s="46"/>
      <c r="NAY4" s="46"/>
      <c r="NAZ4" s="46"/>
      <c r="NBA4" s="46"/>
      <c r="NBB4" s="46"/>
      <c r="NBC4" s="46"/>
      <c r="NBD4" s="46"/>
      <c r="NBE4" s="46"/>
      <c r="NBF4" s="46"/>
      <c r="NBG4" s="46"/>
      <c r="NBH4" s="46"/>
      <c r="NBI4" s="46"/>
      <c r="NBJ4" s="46"/>
      <c r="NBK4" s="46"/>
      <c r="NBL4" s="46"/>
      <c r="NBM4" s="46"/>
      <c r="NBN4" s="46"/>
      <c r="NBO4" s="46"/>
      <c r="NBP4" s="46"/>
      <c r="NBQ4" s="46"/>
      <c r="NBR4" s="46"/>
      <c r="NBS4" s="46"/>
      <c r="NBT4" s="46"/>
      <c r="NBU4" s="46"/>
      <c r="NBV4" s="46"/>
      <c r="NBW4" s="46"/>
      <c r="NBX4" s="46"/>
      <c r="NBY4" s="46"/>
      <c r="NBZ4" s="46"/>
      <c r="NCA4" s="46"/>
      <c r="NCB4" s="46"/>
      <c r="NCC4" s="46"/>
      <c r="NCD4" s="46"/>
      <c r="NCE4" s="46"/>
      <c r="NCF4" s="46"/>
      <c r="NCG4" s="46"/>
      <c r="NCH4" s="46"/>
      <c r="NCI4" s="46"/>
      <c r="NCJ4" s="46"/>
      <c r="NCK4" s="46"/>
      <c r="NCL4" s="46"/>
      <c r="NCM4" s="46"/>
      <c r="NCN4" s="46"/>
      <c r="NCO4" s="46"/>
      <c r="NCP4" s="46"/>
      <c r="NCQ4" s="46"/>
      <c r="NCR4" s="46"/>
      <c r="NCS4" s="46"/>
      <c r="NCT4" s="46"/>
      <c r="NCU4" s="46"/>
      <c r="NCV4" s="46"/>
      <c r="NCW4" s="46"/>
      <c r="NCX4" s="46"/>
      <c r="NCY4" s="46"/>
      <c r="NCZ4" s="46"/>
      <c r="NDA4" s="46"/>
      <c r="NDB4" s="46"/>
      <c r="NDC4" s="46"/>
      <c r="NDD4" s="46"/>
      <c r="NDE4" s="46"/>
      <c r="NDF4" s="46"/>
      <c r="NDG4" s="46"/>
      <c r="NDH4" s="46"/>
      <c r="NDI4" s="46"/>
      <c r="NDJ4" s="46"/>
      <c r="NDK4" s="46"/>
      <c r="NDL4" s="46"/>
      <c r="NDM4" s="46"/>
      <c r="NDN4" s="46"/>
      <c r="NDO4" s="46"/>
      <c r="NDP4" s="46"/>
      <c r="NDQ4" s="46"/>
      <c r="NDR4" s="46"/>
      <c r="NDS4" s="46"/>
      <c r="NDT4" s="46"/>
      <c r="NDU4" s="46"/>
      <c r="NDV4" s="46"/>
      <c r="NDW4" s="46"/>
      <c r="NDX4" s="46"/>
      <c r="NDY4" s="46"/>
      <c r="NDZ4" s="46"/>
      <c r="NEA4" s="46"/>
      <c r="NEB4" s="46"/>
      <c r="NEC4" s="46"/>
      <c r="NED4" s="46"/>
      <c r="NEE4" s="46"/>
      <c r="NEF4" s="46"/>
      <c r="NEG4" s="46"/>
      <c r="NEH4" s="46"/>
      <c r="NEI4" s="46"/>
      <c r="NEJ4" s="46"/>
      <c r="NEK4" s="46"/>
      <c r="NEL4" s="46"/>
      <c r="NEM4" s="46"/>
      <c r="NEN4" s="46"/>
      <c r="NEO4" s="46"/>
      <c r="NEP4" s="46"/>
      <c r="NEQ4" s="46"/>
      <c r="NER4" s="46"/>
      <c r="NES4" s="46"/>
      <c r="NET4" s="46"/>
      <c r="NEU4" s="46"/>
      <c r="NEV4" s="46"/>
      <c r="NEW4" s="46"/>
      <c r="NEX4" s="46"/>
      <c r="NEY4" s="46"/>
      <c r="NEZ4" s="46"/>
      <c r="NFA4" s="46"/>
      <c r="NFB4" s="46"/>
      <c r="NFC4" s="46"/>
      <c r="NFD4" s="46"/>
      <c r="NFE4" s="46"/>
      <c r="NFF4" s="46"/>
      <c r="NFG4" s="46"/>
      <c r="NFH4" s="46"/>
      <c r="NFI4" s="46"/>
      <c r="NFJ4" s="46"/>
      <c r="NFK4" s="46"/>
      <c r="NFL4" s="46"/>
      <c r="NFM4" s="46"/>
      <c r="NFN4" s="46"/>
      <c r="NFO4" s="46"/>
      <c r="NFP4" s="46"/>
      <c r="NFQ4" s="46"/>
      <c r="NFR4" s="46"/>
      <c r="NFS4" s="46"/>
      <c r="NFT4" s="46"/>
      <c r="NFU4" s="46"/>
      <c r="NFV4" s="46"/>
      <c r="NFW4" s="46"/>
      <c r="NFX4" s="46"/>
      <c r="NFY4" s="46"/>
      <c r="NFZ4" s="46"/>
      <c r="NGA4" s="46"/>
      <c r="NGB4" s="46"/>
      <c r="NGC4" s="46"/>
      <c r="NGD4" s="46"/>
      <c r="NGE4" s="46"/>
      <c r="NGF4" s="46"/>
      <c r="NGG4" s="46"/>
      <c r="NGH4" s="46"/>
      <c r="NGI4" s="46"/>
      <c r="NGJ4" s="46"/>
      <c r="NGK4" s="46"/>
      <c r="NGL4" s="46"/>
      <c r="NGM4" s="46"/>
      <c r="NGN4" s="46"/>
      <c r="NGO4" s="46"/>
      <c r="NGP4" s="46"/>
      <c r="NGQ4" s="46"/>
      <c r="NGR4" s="46"/>
      <c r="NGS4" s="46"/>
      <c r="NGT4" s="46"/>
      <c r="NGU4" s="46"/>
      <c r="NGV4" s="46"/>
      <c r="NGW4" s="46"/>
      <c r="NGX4" s="46"/>
      <c r="NGY4" s="46"/>
      <c r="NGZ4" s="46"/>
      <c r="NHA4" s="46"/>
      <c r="NHB4" s="46"/>
      <c r="NHC4" s="46"/>
      <c r="NHD4" s="46"/>
      <c r="NHE4" s="46"/>
      <c r="NHF4" s="46"/>
      <c r="NHG4" s="46"/>
      <c r="NHH4" s="46"/>
      <c r="NHI4" s="46"/>
      <c r="NHJ4" s="46"/>
      <c r="NHK4" s="46"/>
      <c r="NHL4" s="46"/>
      <c r="NHM4" s="46"/>
      <c r="NHN4" s="46"/>
      <c r="NHO4" s="46"/>
      <c r="NHP4" s="46"/>
      <c r="NHQ4" s="46"/>
      <c r="NHR4" s="46"/>
      <c r="NHS4" s="46"/>
      <c r="NHT4" s="46"/>
      <c r="NHU4" s="46"/>
      <c r="NHV4" s="46"/>
      <c r="NHW4" s="46"/>
      <c r="NHX4" s="46"/>
      <c r="NHY4" s="46"/>
      <c r="NHZ4" s="46"/>
      <c r="NIA4" s="46"/>
      <c r="NIB4" s="46"/>
      <c r="NIC4" s="46"/>
      <c r="NID4" s="46"/>
      <c r="NIE4" s="46"/>
      <c r="NIF4" s="46"/>
      <c r="NIG4" s="46"/>
      <c r="NIH4" s="46"/>
      <c r="NII4" s="46"/>
      <c r="NIJ4" s="46"/>
      <c r="NIK4" s="46"/>
      <c r="NIL4" s="46"/>
      <c r="NIM4" s="46"/>
      <c r="NIN4" s="46"/>
      <c r="NIO4" s="46"/>
      <c r="NIP4" s="46"/>
      <c r="NIQ4" s="46"/>
      <c r="NIR4" s="46"/>
      <c r="NIS4" s="46"/>
      <c r="NIT4" s="46"/>
      <c r="NIU4" s="46"/>
      <c r="NIV4" s="46"/>
      <c r="NIW4" s="46"/>
      <c r="NIX4" s="46"/>
      <c r="NIY4" s="46"/>
      <c r="NIZ4" s="46"/>
      <c r="NJA4" s="46"/>
      <c r="NJB4" s="46"/>
      <c r="NJC4" s="46"/>
      <c r="NJD4" s="46"/>
      <c r="NJE4" s="46"/>
      <c r="NJF4" s="46"/>
      <c r="NJG4" s="46"/>
      <c r="NJH4" s="46"/>
      <c r="NJI4" s="46"/>
      <c r="NJJ4" s="46"/>
      <c r="NJK4" s="46"/>
      <c r="NJL4" s="46"/>
      <c r="NJM4" s="46"/>
      <c r="NJN4" s="46"/>
      <c r="NJO4" s="46"/>
      <c r="NJP4" s="46"/>
      <c r="NJQ4" s="46"/>
      <c r="NJR4" s="46"/>
      <c r="NJS4" s="46"/>
      <c r="NJT4" s="46"/>
      <c r="NJU4" s="46"/>
      <c r="NJV4" s="46"/>
      <c r="NJW4" s="46"/>
      <c r="NJX4" s="46"/>
      <c r="NJY4" s="46"/>
      <c r="NJZ4" s="46"/>
      <c r="NKA4" s="46"/>
      <c r="NKB4" s="46"/>
      <c r="NKC4" s="46"/>
      <c r="NKD4" s="46"/>
      <c r="NKE4" s="46"/>
      <c r="NKF4" s="46"/>
      <c r="NKG4" s="46"/>
      <c r="NKH4" s="46"/>
      <c r="NKI4" s="46"/>
      <c r="NKJ4" s="46"/>
      <c r="NKK4" s="46"/>
      <c r="NKL4" s="46"/>
      <c r="NKM4" s="46"/>
      <c r="NKN4" s="46"/>
      <c r="NKO4" s="46"/>
      <c r="NKP4" s="46"/>
      <c r="NKQ4" s="46"/>
      <c r="NKR4" s="46"/>
      <c r="NKS4" s="46"/>
      <c r="NKT4" s="46"/>
      <c r="NKU4" s="46"/>
      <c r="NKV4" s="46"/>
      <c r="NKW4" s="46"/>
      <c r="NKX4" s="46"/>
      <c r="NKY4" s="46"/>
      <c r="NKZ4" s="46"/>
      <c r="NLA4" s="46"/>
      <c r="NLB4" s="46"/>
      <c r="NLC4" s="46"/>
      <c r="NLD4" s="46"/>
      <c r="NLE4" s="46"/>
      <c r="NLF4" s="46"/>
      <c r="NLG4" s="46"/>
      <c r="NLH4" s="46"/>
      <c r="NLI4" s="46"/>
      <c r="NLJ4" s="46"/>
      <c r="NLK4" s="46"/>
      <c r="NLL4" s="46"/>
      <c r="NLM4" s="46"/>
      <c r="NLN4" s="46"/>
      <c r="NLO4" s="46"/>
      <c r="NLP4" s="46"/>
      <c r="NLQ4" s="46"/>
      <c r="NLR4" s="46"/>
      <c r="NLS4" s="46"/>
      <c r="NLT4" s="46"/>
      <c r="NLU4" s="46"/>
      <c r="NLV4" s="46"/>
      <c r="NLW4" s="46"/>
      <c r="NLX4" s="46"/>
      <c r="NLY4" s="46"/>
      <c r="NLZ4" s="46"/>
      <c r="NMA4" s="46"/>
      <c r="NMB4" s="46"/>
      <c r="NMC4" s="46"/>
      <c r="NMD4" s="46"/>
      <c r="NME4" s="46"/>
      <c r="NMF4" s="46"/>
      <c r="NMG4" s="46"/>
      <c r="NMH4" s="46"/>
      <c r="NMI4" s="46"/>
      <c r="NMJ4" s="46"/>
      <c r="NMK4" s="46"/>
      <c r="NML4" s="46"/>
      <c r="NMM4" s="46"/>
      <c r="NMN4" s="46"/>
      <c r="NMO4" s="46"/>
      <c r="NMP4" s="46"/>
      <c r="NMQ4" s="46"/>
      <c r="NMR4" s="46"/>
      <c r="NMS4" s="46"/>
      <c r="NMT4" s="46"/>
      <c r="NMU4" s="46"/>
      <c r="NMV4" s="46"/>
      <c r="NMW4" s="46"/>
      <c r="NMX4" s="46"/>
      <c r="NMY4" s="46"/>
      <c r="NMZ4" s="46"/>
      <c r="NNA4" s="46"/>
      <c r="NNB4" s="46"/>
      <c r="NNC4" s="46"/>
      <c r="NND4" s="46"/>
      <c r="NNE4" s="46"/>
      <c r="NNF4" s="46"/>
      <c r="NNG4" s="46"/>
      <c r="NNH4" s="46"/>
      <c r="NNI4" s="46"/>
      <c r="NNJ4" s="46"/>
      <c r="NNK4" s="46"/>
      <c r="NNL4" s="46"/>
      <c r="NNM4" s="46"/>
      <c r="NNN4" s="46"/>
      <c r="NNO4" s="46"/>
      <c r="NNP4" s="46"/>
      <c r="NNQ4" s="46"/>
      <c r="NNR4" s="46"/>
      <c r="NNS4" s="46"/>
      <c r="NNT4" s="46"/>
      <c r="NNU4" s="46"/>
      <c r="NNV4" s="46"/>
      <c r="NNW4" s="46"/>
      <c r="NNX4" s="46"/>
      <c r="NNY4" s="46"/>
      <c r="NNZ4" s="46"/>
      <c r="NOA4" s="46"/>
      <c r="NOB4" s="46"/>
      <c r="NOC4" s="46"/>
      <c r="NOD4" s="46"/>
      <c r="NOE4" s="46"/>
      <c r="NOF4" s="46"/>
      <c r="NOG4" s="46"/>
      <c r="NOH4" s="46"/>
      <c r="NOI4" s="46"/>
      <c r="NOJ4" s="46"/>
      <c r="NOK4" s="46"/>
      <c r="NOL4" s="46"/>
      <c r="NOM4" s="46"/>
      <c r="NON4" s="46"/>
      <c r="NOO4" s="46"/>
      <c r="NOP4" s="46"/>
      <c r="NOQ4" s="46"/>
      <c r="NOR4" s="46"/>
      <c r="NOS4" s="46"/>
      <c r="NOT4" s="46"/>
      <c r="NOU4" s="46"/>
      <c r="NOV4" s="46"/>
      <c r="NOW4" s="46"/>
      <c r="NOX4" s="46"/>
      <c r="NOY4" s="46"/>
      <c r="NOZ4" s="46"/>
      <c r="NPA4" s="46"/>
      <c r="NPB4" s="46"/>
      <c r="NPC4" s="46"/>
      <c r="NPD4" s="46"/>
      <c r="NPE4" s="46"/>
      <c r="NPF4" s="46"/>
      <c r="NPG4" s="46"/>
      <c r="NPH4" s="46"/>
      <c r="NPI4" s="46"/>
      <c r="NPJ4" s="46"/>
      <c r="NPK4" s="46"/>
      <c r="NPL4" s="46"/>
      <c r="NPM4" s="46"/>
      <c r="NPN4" s="46"/>
      <c r="NPO4" s="46"/>
      <c r="NPP4" s="46"/>
      <c r="NPQ4" s="46"/>
      <c r="NPR4" s="46"/>
      <c r="NPS4" s="46"/>
      <c r="NPT4" s="46"/>
      <c r="NPU4" s="46"/>
      <c r="NPV4" s="46"/>
      <c r="NPW4" s="46"/>
      <c r="NPX4" s="46"/>
      <c r="NPY4" s="46"/>
      <c r="NPZ4" s="46"/>
      <c r="NQA4" s="46"/>
      <c r="NQB4" s="46"/>
      <c r="NQC4" s="46"/>
      <c r="NQD4" s="46"/>
      <c r="NQE4" s="46"/>
      <c r="NQF4" s="46"/>
      <c r="NQG4" s="46"/>
      <c r="NQH4" s="46"/>
      <c r="NQI4" s="46"/>
      <c r="NQJ4" s="46"/>
      <c r="NQK4" s="46"/>
      <c r="NQL4" s="46"/>
      <c r="NQM4" s="46"/>
      <c r="NQN4" s="46"/>
      <c r="NQO4" s="46"/>
      <c r="NQP4" s="46"/>
      <c r="NQQ4" s="46"/>
      <c r="NQR4" s="46"/>
      <c r="NQS4" s="46"/>
      <c r="NQT4" s="46"/>
      <c r="NQU4" s="46"/>
      <c r="NQV4" s="46"/>
      <c r="NQW4" s="46"/>
      <c r="NQX4" s="46"/>
      <c r="NQY4" s="46"/>
      <c r="NQZ4" s="46"/>
      <c r="NRA4" s="46"/>
      <c r="NRB4" s="46"/>
      <c r="NRC4" s="46"/>
      <c r="NRD4" s="46"/>
      <c r="NRE4" s="46"/>
      <c r="NRF4" s="46"/>
      <c r="NRG4" s="46"/>
      <c r="NRH4" s="46"/>
      <c r="NRI4" s="46"/>
      <c r="NRJ4" s="46"/>
      <c r="NRK4" s="46"/>
      <c r="NRL4" s="46"/>
      <c r="NRM4" s="46"/>
      <c r="NRN4" s="46"/>
      <c r="NRO4" s="46"/>
      <c r="NRP4" s="46"/>
      <c r="NRQ4" s="46"/>
      <c r="NRR4" s="46"/>
      <c r="NRS4" s="46"/>
      <c r="NRT4" s="46"/>
      <c r="NRU4" s="46"/>
      <c r="NRV4" s="46"/>
      <c r="NRW4" s="46"/>
      <c r="NRX4" s="46"/>
      <c r="NRY4" s="46"/>
      <c r="NRZ4" s="46"/>
      <c r="NSA4" s="46"/>
      <c r="NSB4" s="46"/>
      <c r="NSC4" s="46"/>
      <c r="NSD4" s="46"/>
      <c r="NSE4" s="46"/>
      <c r="NSF4" s="46"/>
      <c r="NSG4" s="46"/>
      <c r="NSH4" s="46"/>
      <c r="NSI4" s="46"/>
      <c r="NSJ4" s="46"/>
      <c r="NSK4" s="46"/>
      <c r="NSL4" s="46"/>
      <c r="NSM4" s="46"/>
      <c r="NSN4" s="46"/>
      <c r="NSO4" s="46"/>
      <c r="NSP4" s="46"/>
      <c r="NSQ4" s="46"/>
      <c r="NSR4" s="46"/>
      <c r="NSS4" s="46"/>
      <c r="NST4" s="46"/>
      <c r="NSU4" s="46"/>
      <c r="NSV4" s="46"/>
      <c r="NSW4" s="46"/>
      <c r="NSX4" s="46"/>
      <c r="NSY4" s="46"/>
      <c r="NSZ4" s="46"/>
      <c r="NTA4" s="46"/>
      <c r="NTB4" s="46"/>
      <c r="NTC4" s="46"/>
      <c r="NTD4" s="46"/>
      <c r="NTE4" s="46"/>
      <c r="NTF4" s="46"/>
      <c r="NTG4" s="46"/>
      <c r="NTH4" s="46"/>
      <c r="NTI4" s="46"/>
      <c r="NTJ4" s="46"/>
      <c r="NTK4" s="46"/>
      <c r="NTL4" s="46"/>
      <c r="NTM4" s="46"/>
      <c r="NTN4" s="46"/>
      <c r="NTO4" s="46"/>
      <c r="NTP4" s="46"/>
      <c r="NTQ4" s="46"/>
      <c r="NTR4" s="46"/>
      <c r="NTS4" s="46"/>
      <c r="NTT4" s="46"/>
      <c r="NTU4" s="46"/>
      <c r="NTV4" s="46"/>
      <c r="NTW4" s="46"/>
      <c r="NTX4" s="46"/>
      <c r="NTY4" s="46"/>
      <c r="NTZ4" s="46"/>
      <c r="NUA4" s="46"/>
      <c r="NUB4" s="46"/>
      <c r="NUC4" s="46"/>
      <c r="NUD4" s="46"/>
      <c r="NUE4" s="46"/>
      <c r="NUF4" s="46"/>
      <c r="NUG4" s="46"/>
      <c r="NUH4" s="46"/>
      <c r="NUI4" s="46"/>
      <c r="NUJ4" s="46"/>
      <c r="NUK4" s="46"/>
      <c r="NUL4" s="46"/>
      <c r="NUM4" s="46"/>
      <c r="NUN4" s="46"/>
      <c r="NUO4" s="46"/>
      <c r="NUP4" s="46"/>
      <c r="NUQ4" s="46"/>
      <c r="NUR4" s="46"/>
      <c r="NUS4" s="46"/>
      <c r="NUT4" s="46"/>
      <c r="NUU4" s="46"/>
      <c r="NUV4" s="46"/>
      <c r="NUW4" s="46"/>
      <c r="NUX4" s="46"/>
      <c r="NUY4" s="46"/>
      <c r="NUZ4" s="46"/>
      <c r="NVA4" s="46"/>
      <c r="NVB4" s="46"/>
      <c r="NVC4" s="46"/>
      <c r="NVD4" s="46"/>
      <c r="NVE4" s="46"/>
      <c r="NVF4" s="46"/>
      <c r="NVG4" s="46"/>
      <c r="NVH4" s="46"/>
      <c r="NVI4" s="46"/>
      <c r="NVJ4" s="46"/>
      <c r="NVK4" s="46"/>
      <c r="NVL4" s="46"/>
      <c r="NVM4" s="46"/>
      <c r="NVN4" s="46"/>
      <c r="NVO4" s="46"/>
      <c r="NVP4" s="46"/>
      <c r="NVQ4" s="46"/>
      <c r="NVR4" s="46"/>
      <c r="NVS4" s="46"/>
      <c r="NVT4" s="46"/>
      <c r="NVU4" s="46"/>
      <c r="NVV4" s="46"/>
      <c r="NVW4" s="46"/>
      <c r="NVX4" s="46"/>
      <c r="NVY4" s="46"/>
      <c r="NVZ4" s="46"/>
      <c r="NWA4" s="46"/>
      <c r="NWB4" s="46"/>
      <c r="NWC4" s="46"/>
      <c r="NWD4" s="46"/>
      <c r="NWE4" s="46"/>
      <c r="NWF4" s="46"/>
      <c r="NWG4" s="46"/>
      <c r="NWH4" s="46"/>
      <c r="NWI4" s="46"/>
      <c r="NWJ4" s="46"/>
      <c r="NWK4" s="46"/>
      <c r="NWL4" s="46"/>
      <c r="NWM4" s="46"/>
      <c r="NWN4" s="46"/>
      <c r="NWO4" s="46"/>
      <c r="NWP4" s="46"/>
      <c r="NWQ4" s="46"/>
      <c r="NWR4" s="46"/>
      <c r="NWS4" s="46"/>
      <c r="NWT4" s="46"/>
      <c r="NWU4" s="46"/>
      <c r="NWV4" s="46"/>
      <c r="NWW4" s="46"/>
      <c r="NWX4" s="46"/>
      <c r="NWY4" s="46"/>
      <c r="NWZ4" s="46"/>
      <c r="NXA4" s="46"/>
      <c r="NXB4" s="46"/>
      <c r="NXC4" s="46"/>
      <c r="NXD4" s="46"/>
      <c r="NXE4" s="46"/>
      <c r="NXF4" s="46"/>
      <c r="NXG4" s="46"/>
      <c r="NXH4" s="46"/>
      <c r="NXI4" s="46"/>
      <c r="NXJ4" s="46"/>
      <c r="NXK4" s="46"/>
      <c r="NXL4" s="46"/>
      <c r="NXM4" s="46"/>
      <c r="NXN4" s="46"/>
      <c r="NXO4" s="46"/>
      <c r="NXP4" s="46"/>
      <c r="NXQ4" s="46"/>
      <c r="NXR4" s="46"/>
      <c r="NXS4" s="46"/>
      <c r="NXT4" s="46"/>
      <c r="NXU4" s="46"/>
      <c r="NXV4" s="46"/>
      <c r="NXW4" s="46"/>
      <c r="NXX4" s="46"/>
      <c r="NXY4" s="46"/>
      <c r="NXZ4" s="46"/>
      <c r="NYA4" s="46"/>
      <c r="NYB4" s="46"/>
      <c r="NYC4" s="46"/>
      <c r="NYD4" s="46"/>
      <c r="NYE4" s="46"/>
      <c r="NYF4" s="46"/>
      <c r="NYG4" s="46"/>
      <c r="NYH4" s="46"/>
      <c r="NYI4" s="46"/>
      <c r="NYJ4" s="46"/>
      <c r="NYK4" s="46"/>
      <c r="NYL4" s="46"/>
      <c r="NYM4" s="46"/>
      <c r="NYN4" s="46"/>
      <c r="NYO4" s="46"/>
      <c r="NYP4" s="46"/>
      <c r="NYQ4" s="46"/>
      <c r="NYR4" s="46"/>
      <c r="NYS4" s="46"/>
      <c r="NYT4" s="46"/>
      <c r="NYU4" s="46"/>
      <c r="NYV4" s="46"/>
      <c r="NYW4" s="46"/>
      <c r="NYX4" s="46"/>
      <c r="NYY4" s="46"/>
      <c r="NYZ4" s="46"/>
      <c r="NZA4" s="46"/>
      <c r="NZB4" s="46"/>
      <c r="NZC4" s="46"/>
      <c r="NZD4" s="46"/>
      <c r="NZE4" s="46"/>
      <c r="NZF4" s="46"/>
      <c r="NZG4" s="46"/>
      <c r="NZH4" s="46"/>
      <c r="NZI4" s="46"/>
      <c r="NZJ4" s="46"/>
      <c r="NZK4" s="46"/>
      <c r="NZL4" s="46"/>
      <c r="NZM4" s="46"/>
      <c r="NZN4" s="46"/>
      <c r="NZO4" s="46"/>
      <c r="NZP4" s="46"/>
      <c r="NZQ4" s="46"/>
      <c r="NZR4" s="46"/>
      <c r="NZS4" s="46"/>
      <c r="NZT4" s="46"/>
      <c r="NZU4" s="46"/>
      <c r="NZV4" s="46"/>
      <c r="NZW4" s="46"/>
      <c r="NZX4" s="46"/>
      <c r="NZY4" s="46"/>
      <c r="NZZ4" s="46"/>
      <c r="OAA4" s="46"/>
      <c r="OAB4" s="46"/>
      <c r="OAC4" s="46"/>
      <c r="OAD4" s="46"/>
      <c r="OAE4" s="46"/>
      <c r="OAF4" s="46"/>
      <c r="OAG4" s="46"/>
      <c r="OAH4" s="46"/>
      <c r="OAI4" s="46"/>
      <c r="OAJ4" s="46"/>
      <c r="OAK4" s="46"/>
      <c r="OAL4" s="46"/>
      <c r="OAM4" s="46"/>
      <c r="OAN4" s="46"/>
      <c r="OAO4" s="46"/>
      <c r="OAP4" s="46"/>
      <c r="OAQ4" s="46"/>
      <c r="OAR4" s="46"/>
      <c r="OAS4" s="46"/>
      <c r="OAT4" s="46"/>
      <c r="OAU4" s="46"/>
      <c r="OAV4" s="46"/>
      <c r="OAW4" s="46"/>
      <c r="OAX4" s="46"/>
      <c r="OAY4" s="46"/>
      <c r="OAZ4" s="46"/>
      <c r="OBA4" s="46"/>
      <c r="OBB4" s="46"/>
      <c r="OBC4" s="46"/>
      <c r="OBD4" s="46"/>
      <c r="OBE4" s="46"/>
      <c r="OBF4" s="46"/>
      <c r="OBG4" s="46"/>
      <c r="OBH4" s="46"/>
      <c r="OBI4" s="46"/>
      <c r="OBJ4" s="46"/>
      <c r="OBK4" s="46"/>
      <c r="OBL4" s="46"/>
      <c r="OBM4" s="46"/>
      <c r="OBN4" s="46"/>
      <c r="OBO4" s="46"/>
      <c r="OBP4" s="46"/>
      <c r="OBQ4" s="46"/>
      <c r="OBR4" s="46"/>
      <c r="OBS4" s="46"/>
      <c r="OBT4" s="46"/>
      <c r="OBU4" s="46"/>
      <c r="OBV4" s="46"/>
      <c r="OBW4" s="46"/>
      <c r="OBX4" s="46"/>
      <c r="OBY4" s="46"/>
      <c r="OBZ4" s="46"/>
      <c r="OCA4" s="46"/>
      <c r="OCB4" s="46"/>
      <c r="OCC4" s="46"/>
      <c r="OCD4" s="46"/>
      <c r="OCE4" s="46"/>
      <c r="OCF4" s="46"/>
      <c r="OCG4" s="46"/>
      <c r="OCH4" s="46"/>
      <c r="OCI4" s="46"/>
      <c r="OCJ4" s="46"/>
      <c r="OCK4" s="46"/>
      <c r="OCL4" s="46"/>
      <c r="OCM4" s="46"/>
      <c r="OCN4" s="46"/>
      <c r="OCO4" s="46"/>
      <c r="OCP4" s="46"/>
      <c r="OCQ4" s="46"/>
      <c r="OCR4" s="46"/>
      <c r="OCS4" s="46"/>
      <c r="OCT4" s="46"/>
      <c r="OCU4" s="46"/>
      <c r="OCV4" s="46"/>
      <c r="OCW4" s="46"/>
      <c r="OCX4" s="46"/>
      <c r="OCY4" s="46"/>
      <c r="OCZ4" s="46"/>
      <c r="ODA4" s="46"/>
      <c r="ODB4" s="46"/>
      <c r="ODC4" s="46"/>
      <c r="ODD4" s="46"/>
      <c r="ODE4" s="46"/>
      <c r="ODF4" s="46"/>
      <c r="ODG4" s="46"/>
      <c r="ODH4" s="46"/>
      <c r="ODI4" s="46"/>
      <c r="ODJ4" s="46"/>
      <c r="ODK4" s="46"/>
      <c r="ODL4" s="46"/>
      <c r="ODM4" s="46"/>
      <c r="ODN4" s="46"/>
      <c r="ODO4" s="46"/>
      <c r="ODP4" s="46"/>
      <c r="ODQ4" s="46"/>
      <c r="ODR4" s="46"/>
      <c r="ODS4" s="46"/>
      <c r="ODT4" s="46"/>
      <c r="ODU4" s="46"/>
      <c r="ODV4" s="46"/>
      <c r="ODW4" s="46"/>
      <c r="ODX4" s="46"/>
      <c r="ODY4" s="46"/>
      <c r="ODZ4" s="46"/>
      <c r="OEA4" s="46"/>
      <c r="OEB4" s="46"/>
      <c r="OEC4" s="46"/>
      <c r="OED4" s="46"/>
      <c r="OEE4" s="46"/>
      <c r="OEF4" s="46"/>
      <c r="OEG4" s="46"/>
      <c r="OEH4" s="46"/>
      <c r="OEI4" s="46"/>
      <c r="OEJ4" s="46"/>
      <c r="OEK4" s="46"/>
      <c r="OEL4" s="46"/>
      <c r="OEM4" s="46"/>
      <c r="OEN4" s="46"/>
      <c r="OEO4" s="46"/>
      <c r="OEP4" s="46"/>
      <c r="OEQ4" s="46"/>
      <c r="OER4" s="46"/>
      <c r="OES4" s="46"/>
      <c r="OET4" s="46"/>
      <c r="OEU4" s="46"/>
      <c r="OEV4" s="46"/>
      <c r="OEW4" s="46"/>
      <c r="OEX4" s="46"/>
      <c r="OEY4" s="46"/>
      <c r="OEZ4" s="46"/>
      <c r="OFA4" s="46"/>
      <c r="OFB4" s="46"/>
      <c r="OFC4" s="46"/>
      <c r="OFD4" s="46"/>
      <c r="OFE4" s="46"/>
      <c r="OFF4" s="46"/>
      <c r="OFG4" s="46"/>
      <c r="OFH4" s="46"/>
      <c r="OFI4" s="46"/>
      <c r="OFJ4" s="46"/>
      <c r="OFK4" s="46"/>
      <c r="OFL4" s="46"/>
      <c r="OFM4" s="46"/>
      <c r="OFN4" s="46"/>
      <c r="OFO4" s="46"/>
      <c r="OFP4" s="46"/>
      <c r="OFQ4" s="46"/>
      <c r="OFR4" s="46"/>
      <c r="OFS4" s="46"/>
      <c r="OFT4" s="46"/>
      <c r="OFU4" s="46"/>
      <c r="OFV4" s="46"/>
      <c r="OFW4" s="46"/>
      <c r="OFX4" s="46"/>
      <c r="OFY4" s="46"/>
      <c r="OFZ4" s="46"/>
      <c r="OGA4" s="46"/>
      <c r="OGB4" s="46"/>
      <c r="OGC4" s="46"/>
      <c r="OGD4" s="46"/>
      <c r="OGE4" s="46"/>
      <c r="OGF4" s="46"/>
      <c r="OGG4" s="46"/>
      <c r="OGH4" s="46"/>
      <c r="OGI4" s="46"/>
      <c r="OGJ4" s="46"/>
      <c r="OGK4" s="46"/>
      <c r="OGL4" s="46"/>
      <c r="OGM4" s="46"/>
      <c r="OGN4" s="46"/>
      <c r="OGO4" s="46"/>
      <c r="OGP4" s="46"/>
      <c r="OGQ4" s="46"/>
      <c r="OGR4" s="46"/>
      <c r="OGS4" s="46"/>
      <c r="OGT4" s="46"/>
      <c r="OGU4" s="46"/>
      <c r="OGV4" s="46"/>
      <c r="OGW4" s="46"/>
      <c r="OGX4" s="46"/>
      <c r="OGY4" s="46"/>
      <c r="OGZ4" s="46"/>
      <c r="OHA4" s="46"/>
      <c r="OHB4" s="46"/>
      <c r="OHC4" s="46"/>
      <c r="OHD4" s="46"/>
      <c r="OHE4" s="46"/>
      <c r="OHF4" s="46"/>
      <c r="OHG4" s="46"/>
      <c r="OHH4" s="46"/>
      <c r="OHI4" s="46"/>
      <c r="OHJ4" s="46"/>
      <c r="OHK4" s="46"/>
      <c r="OHL4" s="46"/>
      <c r="OHM4" s="46"/>
      <c r="OHN4" s="46"/>
      <c r="OHO4" s="46"/>
      <c r="OHP4" s="46"/>
      <c r="OHQ4" s="46"/>
      <c r="OHR4" s="46"/>
      <c r="OHS4" s="46"/>
      <c r="OHT4" s="46"/>
      <c r="OHU4" s="46"/>
      <c r="OHV4" s="46"/>
      <c r="OHW4" s="46"/>
      <c r="OHX4" s="46"/>
      <c r="OHY4" s="46"/>
      <c r="OHZ4" s="46"/>
      <c r="OIA4" s="46"/>
      <c r="OIB4" s="46"/>
      <c r="OIC4" s="46"/>
      <c r="OID4" s="46"/>
      <c r="OIE4" s="46"/>
      <c r="OIF4" s="46"/>
      <c r="OIG4" s="46"/>
      <c r="OIH4" s="46"/>
      <c r="OII4" s="46"/>
      <c r="OIJ4" s="46"/>
      <c r="OIK4" s="46"/>
      <c r="OIL4" s="46"/>
      <c r="OIM4" s="46"/>
      <c r="OIN4" s="46"/>
      <c r="OIO4" s="46"/>
      <c r="OIP4" s="46"/>
      <c r="OIQ4" s="46"/>
      <c r="OIR4" s="46"/>
      <c r="OIS4" s="46"/>
      <c r="OIT4" s="46"/>
      <c r="OIU4" s="46"/>
      <c r="OIV4" s="46"/>
      <c r="OIW4" s="46"/>
      <c r="OIX4" s="46"/>
      <c r="OIY4" s="46"/>
      <c r="OIZ4" s="46"/>
      <c r="OJA4" s="46"/>
      <c r="OJB4" s="46"/>
      <c r="OJC4" s="46"/>
      <c r="OJD4" s="46"/>
      <c r="OJE4" s="46"/>
      <c r="OJF4" s="46"/>
      <c r="OJG4" s="46"/>
      <c r="OJH4" s="46"/>
      <c r="OJI4" s="46"/>
      <c r="OJJ4" s="46"/>
      <c r="OJK4" s="46"/>
      <c r="OJL4" s="46"/>
      <c r="OJM4" s="46"/>
      <c r="OJN4" s="46"/>
      <c r="OJO4" s="46"/>
      <c r="OJP4" s="46"/>
      <c r="OJQ4" s="46"/>
      <c r="OJR4" s="46"/>
      <c r="OJS4" s="46"/>
      <c r="OJT4" s="46"/>
      <c r="OJU4" s="46"/>
      <c r="OJV4" s="46"/>
      <c r="OJW4" s="46"/>
      <c r="OJX4" s="46"/>
      <c r="OJY4" s="46"/>
      <c r="OJZ4" s="46"/>
      <c r="OKA4" s="46"/>
      <c r="OKB4" s="46"/>
      <c r="OKC4" s="46"/>
      <c r="OKD4" s="46"/>
      <c r="OKE4" s="46"/>
      <c r="OKF4" s="46"/>
      <c r="OKG4" s="46"/>
      <c r="OKH4" s="46"/>
      <c r="OKI4" s="46"/>
      <c r="OKJ4" s="46"/>
      <c r="OKK4" s="46"/>
      <c r="OKL4" s="46"/>
      <c r="OKM4" s="46"/>
      <c r="OKN4" s="46"/>
      <c r="OKO4" s="46"/>
      <c r="OKP4" s="46"/>
      <c r="OKQ4" s="46"/>
      <c r="OKR4" s="46"/>
      <c r="OKS4" s="46"/>
      <c r="OKT4" s="46"/>
      <c r="OKU4" s="46"/>
      <c r="OKV4" s="46"/>
      <c r="OKW4" s="46"/>
      <c r="OKX4" s="46"/>
      <c r="OKY4" s="46"/>
      <c r="OKZ4" s="46"/>
      <c r="OLA4" s="46"/>
      <c r="OLB4" s="46"/>
      <c r="OLC4" s="46"/>
      <c r="OLD4" s="46"/>
      <c r="OLE4" s="46"/>
      <c r="OLF4" s="46"/>
      <c r="OLG4" s="46"/>
      <c r="OLH4" s="46"/>
      <c r="OLI4" s="46"/>
      <c r="OLJ4" s="46"/>
      <c r="OLK4" s="46"/>
      <c r="OLL4" s="46"/>
      <c r="OLM4" s="46"/>
      <c r="OLN4" s="46"/>
      <c r="OLO4" s="46"/>
      <c r="OLP4" s="46"/>
      <c r="OLQ4" s="46"/>
      <c r="OLR4" s="46"/>
      <c r="OLS4" s="46"/>
      <c r="OLT4" s="46"/>
      <c r="OLU4" s="46"/>
      <c r="OLV4" s="46"/>
      <c r="OLW4" s="46"/>
      <c r="OLX4" s="46"/>
      <c r="OLY4" s="46"/>
      <c r="OLZ4" s="46"/>
      <c r="OMA4" s="46"/>
      <c r="OMB4" s="46"/>
      <c r="OMC4" s="46"/>
      <c r="OMD4" s="46"/>
      <c r="OME4" s="46"/>
      <c r="OMF4" s="46"/>
      <c r="OMG4" s="46"/>
      <c r="OMH4" s="46"/>
      <c r="OMI4" s="46"/>
      <c r="OMJ4" s="46"/>
      <c r="OMK4" s="46"/>
      <c r="OML4" s="46"/>
      <c r="OMM4" s="46"/>
      <c r="OMN4" s="46"/>
      <c r="OMO4" s="46"/>
      <c r="OMP4" s="46"/>
      <c r="OMQ4" s="46"/>
      <c r="OMR4" s="46"/>
      <c r="OMS4" s="46"/>
      <c r="OMT4" s="46"/>
      <c r="OMU4" s="46"/>
      <c r="OMV4" s="46"/>
      <c r="OMW4" s="46"/>
      <c r="OMX4" s="46"/>
      <c r="OMY4" s="46"/>
      <c r="OMZ4" s="46"/>
      <c r="ONA4" s="46"/>
      <c r="ONB4" s="46"/>
      <c r="ONC4" s="46"/>
      <c r="OND4" s="46"/>
      <c r="ONE4" s="46"/>
      <c r="ONF4" s="46"/>
      <c r="ONG4" s="46"/>
      <c r="ONH4" s="46"/>
      <c r="ONI4" s="46"/>
      <c r="ONJ4" s="46"/>
      <c r="ONK4" s="46"/>
      <c r="ONL4" s="46"/>
      <c r="ONM4" s="46"/>
      <c r="ONN4" s="46"/>
      <c r="ONO4" s="46"/>
      <c r="ONP4" s="46"/>
      <c r="ONQ4" s="46"/>
      <c r="ONR4" s="46"/>
      <c r="ONS4" s="46"/>
      <c r="ONT4" s="46"/>
      <c r="ONU4" s="46"/>
      <c r="ONV4" s="46"/>
      <c r="ONW4" s="46"/>
      <c r="ONX4" s="46"/>
      <c r="ONY4" s="46"/>
      <c r="ONZ4" s="46"/>
      <c r="OOA4" s="46"/>
      <c r="OOB4" s="46"/>
      <c r="OOC4" s="46"/>
      <c r="OOD4" s="46"/>
      <c r="OOE4" s="46"/>
      <c r="OOF4" s="46"/>
      <c r="OOG4" s="46"/>
      <c r="OOH4" s="46"/>
      <c r="OOI4" s="46"/>
      <c r="OOJ4" s="46"/>
      <c r="OOK4" s="46"/>
      <c r="OOL4" s="46"/>
      <c r="OOM4" s="46"/>
      <c r="OON4" s="46"/>
      <c r="OOO4" s="46"/>
      <c r="OOP4" s="46"/>
      <c r="OOQ4" s="46"/>
      <c r="OOR4" s="46"/>
      <c r="OOS4" s="46"/>
      <c r="OOT4" s="46"/>
      <c r="OOU4" s="46"/>
      <c r="OOV4" s="46"/>
      <c r="OOW4" s="46"/>
      <c r="OOX4" s="46"/>
      <c r="OOY4" s="46"/>
      <c r="OOZ4" s="46"/>
      <c r="OPA4" s="46"/>
      <c r="OPB4" s="46"/>
      <c r="OPC4" s="46"/>
      <c r="OPD4" s="46"/>
      <c r="OPE4" s="46"/>
      <c r="OPF4" s="46"/>
      <c r="OPG4" s="46"/>
      <c r="OPH4" s="46"/>
      <c r="OPI4" s="46"/>
      <c r="OPJ4" s="46"/>
      <c r="OPK4" s="46"/>
      <c r="OPL4" s="46"/>
      <c r="OPM4" s="46"/>
      <c r="OPN4" s="46"/>
      <c r="OPO4" s="46"/>
      <c r="OPP4" s="46"/>
      <c r="OPQ4" s="46"/>
      <c r="OPR4" s="46"/>
      <c r="OPS4" s="46"/>
      <c r="OPT4" s="46"/>
      <c r="OPU4" s="46"/>
      <c r="OPV4" s="46"/>
      <c r="OPW4" s="46"/>
      <c r="OPX4" s="46"/>
      <c r="OPY4" s="46"/>
      <c r="OPZ4" s="46"/>
      <c r="OQA4" s="46"/>
      <c r="OQB4" s="46"/>
      <c r="OQC4" s="46"/>
      <c r="OQD4" s="46"/>
      <c r="OQE4" s="46"/>
      <c r="OQF4" s="46"/>
      <c r="OQG4" s="46"/>
      <c r="OQH4" s="46"/>
      <c r="OQI4" s="46"/>
      <c r="OQJ4" s="46"/>
      <c r="OQK4" s="46"/>
      <c r="OQL4" s="46"/>
      <c r="OQM4" s="46"/>
      <c r="OQN4" s="46"/>
      <c r="OQO4" s="46"/>
      <c r="OQP4" s="46"/>
      <c r="OQQ4" s="46"/>
      <c r="OQR4" s="46"/>
      <c r="OQS4" s="46"/>
      <c r="OQT4" s="46"/>
      <c r="OQU4" s="46"/>
      <c r="OQV4" s="46"/>
      <c r="OQW4" s="46"/>
      <c r="OQX4" s="46"/>
      <c r="OQY4" s="46"/>
      <c r="OQZ4" s="46"/>
      <c r="ORA4" s="46"/>
      <c r="ORB4" s="46"/>
      <c r="ORC4" s="46"/>
      <c r="ORD4" s="46"/>
      <c r="ORE4" s="46"/>
      <c r="ORF4" s="46"/>
      <c r="ORG4" s="46"/>
      <c r="ORH4" s="46"/>
      <c r="ORI4" s="46"/>
      <c r="ORJ4" s="46"/>
      <c r="ORK4" s="46"/>
      <c r="ORL4" s="46"/>
      <c r="ORM4" s="46"/>
      <c r="ORN4" s="46"/>
      <c r="ORO4" s="46"/>
      <c r="ORP4" s="46"/>
      <c r="ORQ4" s="46"/>
      <c r="ORR4" s="46"/>
      <c r="ORS4" s="46"/>
      <c r="ORT4" s="46"/>
      <c r="ORU4" s="46"/>
      <c r="ORV4" s="46"/>
      <c r="ORW4" s="46"/>
      <c r="ORX4" s="46"/>
      <c r="ORY4" s="46"/>
      <c r="ORZ4" s="46"/>
      <c r="OSA4" s="46"/>
      <c r="OSB4" s="46"/>
      <c r="OSC4" s="46"/>
      <c r="OSD4" s="46"/>
      <c r="OSE4" s="46"/>
      <c r="OSF4" s="46"/>
      <c r="OSG4" s="46"/>
      <c r="OSH4" s="46"/>
      <c r="OSI4" s="46"/>
      <c r="OSJ4" s="46"/>
      <c r="OSK4" s="46"/>
      <c r="OSL4" s="46"/>
      <c r="OSM4" s="46"/>
      <c r="OSN4" s="46"/>
      <c r="OSO4" s="46"/>
      <c r="OSP4" s="46"/>
      <c r="OSQ4" s="46"/>
      <c r="OSR4" s="46"/>
      <c r="OSS4" s="46"/>
      <c r="OST4" s="46"/>
      <c r="OSU4" s="46"/>
      <c r="OSV4" s="46"/>
      <c r="OSW4" s="46"/>
      <c r="OSX4" s="46"/>
      <c r="OSY4" s="46"/>
      <c r="OSZ4" s="46"/>
      <c r="OTA4" s="46"/>
      <c r="OTB4" s="46"/>
      <c r="OTC4" s="46"/>
      <c r="OTD4" s="46"/>
      <c r="OTE4" s="46"/>
      <c r="OTF4" s="46"/>
      <c r="OTG4" s="46"/>
      <c r="OTH4" s="46"/>
      <c r="OTI4" s="46"/>
      <c r="OTJ4" s="46"/>
      <c r="OTK4" s="46"/>
      <c r="OTL4" s="46"/>
      <c r="OTM4" s="46"/>
      <c r="OTN4" s="46"/>
      <c r="OTO4" s="46"/>
      <c r="OTP4" s="46"/>
      <c r="OTQ4" s="46"/>
      <c r="OTR4" s="46"/>
      <c r="OTS4" s="46"/>
      <c r="OTT4" s="46"/>
      <c r="OTU4" s="46"/>
      <c r="OTV4" s="46"/>
      <c r="OTW4" s="46"/>
      <c r="OTX4" s="46"/>
      <c r="OTY4" s="46"/>
      <c r="OTZ4" s="46"/>
      <c r="OUA4" s="46"/>
      <c r="OUB4" s="46"/>
      <c r="OUC4" s="46"/>
      <c r="OUD4" s="46"/>
      <c r="OUE4" s="46"/>
      <c r="OUF4" s="46"/>
      <c r="OUG4" s="46"/>
      <c r="OUH4" s="46"/>
      <c r="OUI4" s="46"/>
      <c r="OUJ4" s="46"/>
      <c r="OUK4" s="46"/>
      <c r="OUL4" s="46"/>
      <c r="OUM4" s="46"/>
      <c r="OUN4" s="46"/>
      <c r="OUO4" s="46"/>
      <c r="OUP4" s="46"/>
      <c r="OUQ4" s="46"/>
      <c r="OUR4" s="46"/>
      <c r="OUS4" s="46"/>
      <c r="OUT4" s="46"/>
      <c r="OUU4" s="46"/>
      <c r="OUV4" s="46"/>
      <c r="OUW4" s="46"/>
      <c r="OUX4" s="46"/>
      <c r="OUY4" s="46"/>
      <c r="OUZ4" s="46"/>
      <c r="OVA4" s="46"/>
      <c r="OVB4" s="46"/>
      <c r="OVC4" s="46"/>
      <c r="OVD4" s="46"/>
      <c r="OVE4" s="46"/>
      <c r="OVF4" s="46"/>
      <c r="OVG4" s="46"/>
      <c r="OVH4" s="46"/>
      <c r="OVI4" s="46"/>
      <c r="OVJ4" s="46"/>
      <c r="OVK4" s="46"/>
      <c r="OVL4" s="46"/>
      <c r="OVM4" s="46"/>
      <c r="OVN4" s="46"/>
      <c r="OVO4" s="46"/>
      <c r="OVP4" s="46"/>
      <c r="OVQ4" s="46"/>
      <c r="OVR4" s="46"/>
      <c r="OVS4" s="46"/>
      <c r="OVT4" s="46"/>
      <c r="OVU4" s="46"/>
      <c r="OVV4" s="46"/>
      <c r="OVW4" s="46"/>
      <c r="OVX4" s="46"/>
      <c r="OVY4" s="46"/>
      <c r="OVZ4" s="46"/>
      <c r="OWA4" s="46"/>
      <c r="OWB4" s="46"/>
      <c r="OWC4" s="46"/>
      <c r="OWD4" s="46"/>
      <c r="OWE4" s="46"/>
      <c r="OWF4" s="46"/>
      <c r="OWG4" s="46"/>
      <c r="OWH4" s="46"/>
      <c r="OWI4" s="46"/>
      <c r="OWJ4" s="46"/>
      <c r="OWK4" s="46"/>
      <c r="OWL4" s="46"/>
      <c r="OWM4" s="46"/>
      <c r="OWN4" s="46"/>
      <c r="OWO4" s="46"/>
      <c r="OWP4" s="46"/>
      <c r="OWQ4" s="46"/>
      <c r="OWR4" s="46"/>
      <c r="OWS4" s="46"/>
      <c r="OWT4" s="46"/>
      <c r="OWU4" s="46"/>
      <c r="OWV4" s="46"/>
      <c r="OWW4" s="46"/>
      <c r="OWX4" s="46"/>
      <c r="OWY4" s="46"/>
      <c r="OWZ4" s="46"/>
      <c r="OXA4" s="46"/>
      <c r="OXB4" s="46"/>
      <c r="OXC4" s="46"/>
      <c r="OXD4" s="46"/>
      <c r="OXE4" s="46"/>
      <c r="OXF4" s="46"/>
      <c r="OXG4" s="46"/>
      <c r="OXH4" s="46"/>
      <c r="OXI4" s="46"/>
      <c r="OXJ4" s="46"/>
      <c r="OXK4" s="46"/>
      <c r="OXL4" s="46"/>
      <c r="OXM4" s="46"/>
      <c r="OXN4" s="46"/>
      <c r="OXO4" s="46"/>
      <c r="OXP4" s="46"/>
      <c r="OXQ4" s="46"/>
      <c r="OXR4" s="46"/>
      <c r="OXS4" s="46"/>
      <c r="OXT4" s="46"/>
      <c r="OXU4" s="46"/>
      <c r="OXV4" s="46"/>
      <c r="OXW4" s="46"/>
      <c r="OXX4" s="46"/>
      <c r="OXY4" s="46"/>
      <c r="OXZ4" s="46"/>
      <c r="OYA4" s="46"/>
      <c r="OYB4" s="46"/>
      <c r="OYC4" s="46"/>
      <c r="OYD4" s="46"/>
      <c r="OYE4" s="46"/>
      <c r="OYF4" s="46"/>
      <c r="OYG4" s="46"/>
      <c r="OYH4" s="46"/>
      <c r="OYI4" s="46"/>
      <c r="OYJ4" s="46"/>
      <c r="OYK4" s="46"/>
      <c r="OYL4" s="46"/>
      <c r="OYM4" s="46"/>
      <c r="OYN4" s="46"/>
      <c r="OYO4" s="46"/>
      <c r="OYP4" s="46"/>
      <c r="OYQ4" s="46"/>
      <c r="OYR4" s="46"/>
      <c r="OYS4" s="46"/>
      <c r="OYT4" s="46"/>
      <c r="OYU4" s="46"/>
      <c r="OYV4" s="46"/>
      <c r="OYW4" s="46"/>
      <c r="OYX4" s="46"/>
      <c r="OYY4" s="46"/>
      <c r="OYZ4" s="46"/>
      <c r="OZA4" s="46"/>
      <c r="OZB4" s="46"/>
      <c r="OZC4" s="46"/>
      <c r="OZD4" s="46"/>
      <c r="OZE4" s="46"/>
      <c r="OZF4" s="46"/>
      <c r="OZG4" s="46"/>
      <c r="OZH4" s="46"/>
      <c r="OZI4" s="46"/>
      <c r="OZJ4" s="46"/>
      <c r="OZK4" s="46"/>
      <c r="OZL4" s="46"/>
      <c r="OZM4" s="46"/>
      <c r="OZN4" s="46"/>
      <c r="OZO4" s="46"/>
      <c r="OZP4" s="46"/>
      <c r="OZQ4" s="46"/>
      <c r="OZR4" s="46"/>
      <c r="OZS4" s="46"/>
      <c r="OZT4" s="46"/>
      <c r="OZU4" s="46"/>
      <c r="OZV4" s="46"/>
      <c r="OZW4" s="46"/>
      <c r="OZX4" s="46"/>
      <c r="OZY4" s="46"/>
      <c r="OZZ4" s="46"/>
      <c r="PAA4" s="46"/>
      <c r="PAB4" s="46"/>
      <c r="PAC4" s="46"/>
      <c r="PAD4" s="46"/>
      <c r="PAE4" s="46"/>
      <c r="PAF4" s="46"/>
      <c r="PAG4" s="46"/>
      <c r="PAH4" s="46"/>
      <c r="PAI4" s="46"/>
      <c r="PAJ4" s="46"/>
      <c r="PAK4" s="46"/>
      <c r="PAL4" s="46"/>
      <c r="PAM4" s="46"/>
      <c r="PAN4" s="46"/>
      <c r="PAO4" s="46"/>
      <c r="PAP4" s="46"/>
      <c r="PAQ4" s="46"/>
      <c r="PAR4" s="46"/>
      <c r="PAS4" s="46"/>
      <c r="PAT4" s="46"/>
      <c r="PAU4" s="46"/>
      <c r="PAV4" s="46"/>
      <c r="PAW4" s="46"/>
      <c r="PAX4" s="46"/>
      <c r="PAY4" s="46"/>
      <c r="PAZ4" s="46"/>
      <c r="PBA4" s="46"/>
      <c r="PBB4" s="46"/>
      <c r="PBC4" s="46"/>
      <c r="PBD4" s="46"/>
      <c r="PBE4" s="46"/>
      <c r="PBF4" s="46"/>
      <c r="PBG4" s="46"/>
      <c r="PBH4" s="46"/>
      <c r="PBI4" s="46"/>
      <c r="PBJ4" s="46"/>
      <c r="PBK4" s="46"/>
      <c r="PBL4" s="46"/>
      <c r="PBM4" s="46"/>
      <c r="PBN4" s="46"/>
      <c r="PBO4" s="46"/>
      <c r="PBP4" s="46"/>
      <c r="PBQ4" s="46"/>
      <c r="PBR4" s="46"/>
      <c r="PBS4" s="46"/>
      <c r="PBT4" s="46"/>
      <c r="PBU4" s="46"/>
      <c r="PBV4" s="46"/>
      <c r="PBW4" s="46"/>
      <c r="PBX4" s="46"/>
      <c r="PBY4" s="46"/>
      <c r="PBZ4" s="46"/>
      <c r="PCA4" s="46"/>
      <c r="PCB4" s="46"/>
      <c r="PCC4" s="46"/>
      <c r="PCD4" s="46"/>
      <c r="PCE4" s="46"/>
      <c r="PCF4" s="46"/>
      <c r="PCG4" s="46"/>
      <c r="PCH4" s="46"/>
      <c r="PCI4" s="46"/>
      <c r="PCJ4" s="46"/>
      <c r="PCK4" s="46"/>
      <c r="PCL4" s="46"/>
      <c r="PCM4" s="46"/>
      <c r="PCN4" s="46"/>
      <c r="PCO4" s="46"/>
      <c r="PCP4" s="46"/>
      <c r="PCQ4" s="46"/>
      <c r="PCR4" s="46"/>
      <c r="PCS4" s="46"/>
      <c r="PCT4" s="46"/>
      <c r="PCU4" s="46"/>
      <c r="PCV4" s="46"/>
      <c r="PCW4" s="46"/>
      <c r="PCX4" s="46"/>
      <c r="PCY4" s="46"/>
      <c r="PCZ4" s="46"/>
      <c r="PDA4" s="46"/>
      <c r="PDB4" s="46"/>
      <c r="PDC4" s="46"/>
      <c r="PDD4" s="46"/>
      <c r="PDE4" s="46"/>
      <c r="PDF4" s="46"/>
      <c r="PDG4" s="46"/>
      <c r="PDH4" s="46"/>
      <c r="PDI4" s="46"/>
      <c r="PDJ4" s="46"/>
      <c r="PDK4" s="46"/>
      <c r="PDL4" s="46"/>
      <c r="PDM4" s="46"/>
      <c r="PDN4" s="46"/>
      <c r="PDO4" s="46"/>
      <c r="PDP4" s="46"/>
      <c r="PDQ4" s="46"/>
      <c r="PDR4" s="46"/>
      <c r="PDS4" s="46"/>
      <c r="PDT4" s="46"/>
      <c r="PDU4" s="46"/>
      <c r="PDV4" s="46"/>
      <c r="PDW4" s="46"/>
      <c r="PDX4" s="46"/>
      <c r="PDY4" s="46"/>
      <c r="PDZ4" s="46"/>
      <c r="PEA4" s="46"/>
      <c r="PEB4" s="46"/>
      <c r="PEC4" s="46"/>
      <c r="PED4" s="46"/>
      <c r="PEE4" s="46"/>
      <c r="PEF4" s="46"/>
      <c r="PEG4" s="46"/>
      <c r="PEH4" s="46"/>
      <c r="PEI4" s="46"/>
      <c r="PEJ4" s="46"/>
      <c r="PEK4" s="46"/>
      <c r="PEL4" s="46"/>
      <c r="PEM4" s="46"/>
      <c r="PEN4" s="46"/>
      <c r="PEO4" s="46"/>
      <c r="PEP4" s="46"/>
      <c r="PEQ4" s="46"/>
      <c r="PER4" s="46"/>
      <c r="PES4" s="46"/>
      <c r="PET4" s="46"/>
      <c r="PEU4" s="46"/>
      <c r="PEV4" s="46"/>
      <c r="PEW4" s="46"/>
      <c r="PEX4" s="46"/>
      <c r="PEY4" s="46"/>
      <c r="PEZ4" s="46"/>
      <c r="PFA4" s="46"/>
      <c r="PFB4" s="46"/>
      <c r="PFC4" s="46"/>
      <c r="PFD4" s="46"/>
      <c r="PFE4" s="46"/>
      <c r="PFF4" s="46"/>
      <c r="PFG4" s="46"/>
      <c r="PFH4" s="46"/>
      <c r="PFI4" s="46"/>
      <c r="PFJ4" s="46"/>
      <c r="PFK4" s="46"/>
      <c r="PFL4" s="46"/>
      <c r="PFM4" s="46"/>
      <c r="PFN4" s="46"/>
      <c r="PFO4" s="46"/>
      <c r="PFP4" s="46"/>
      <c r="PFQ4" s="46"/>
      <c r="PFR4" s="46"/>
      <c r="PFS4" s="46"/>
      <c r="PFT4" s="46"/>
      <c r="PFU4" s="46"/>
      <c r="PFV4" s="46"/>
      <c r="PFW4" s="46"/>
      <c r="PFX4" s="46"/>
      <c r="PFY4" s="46"/>
      <c r="PFZ4" s="46"/>
      <c r="PGA4" s="46"/>
      <c r="PGB4" s="46"/>
      <c r="PGC4" s="46"/>
      <c r="PGD4" s="46"/>
      <c r="PGE4" s="46"/>
      <c r="PGF4" s="46"/>
      <c r="PGG4" s="46"/>
      <c r="PGH4" s="46"/>
      <c r="PGI4" s="46"/>
      <c r="PGJ4" s="46"/>
      <c r="PGK4" s="46"/>
      <c r="PGL4" s="46"/>
      <c r="PGM4" s="46"/>
      <c r="PGN4" s="46"/>
      <c r="PGO4" s="46"/>
      <c r="PGP4" s="46"/>
      <c r="PGQ4" s="46"/>
      <c r="PGR4" s="46"/>
      <c r="PGS4" s="46"/>
      <c r="PGT4" s="46"/>
      <c r="PGU4" s="46"/>
      <c r="PGV4" s="46"/>
      <c r="PGW4" s="46"/>
      <c r="PGX4" s="46"/>
      <c r="PGY4" s="46"/>
      <c r="PGZ4" s="46"/>
      <c r="PHA4" s="46"/>
      <c r="PHB4" s="46"/>
      <c r="PHC4" s="46"/>
      <c r="PHD4" s="46"/>
      <c r="PHE4" s="46"/>
      <c r="PHF4" s="46"/>
      <c r="PHG4" s="46"/>
      <c r="PHH4" s="46"/>
      <c r="PHI4" s="46"/>
      <c r="PHJ4" s="46"/>
      <c r="PHK4" s="46"/>
      <c r="PHL4" s="46"/>
      <c r="PHM4" s="46"/>
      <c r="PHN4" s="46"/>
      <c r="PHO4" s="46"/>
      <c r="PHP4" s="46"/>
      <c r="PHQ4" s="46"/>
      <c r="PHR4" s="46"/>
      <c r="PHS4" s="46"/>
      <c r="PHT4" s="46"/>
      <c r="PHU4" s="46"/>
      <c r="PHV4" s="46"/>
      <c r="PHW4" s="46"/>
      <c r="PHX4" s="46"/>
      <c r="PHY4" s="46"/>
      <c r="PHZ4" s="46"/>
      <c r="PIA4" s="46"/>
      <c r="PIB4" s="46"/>
      <c r="PIC4" s="46"/>
      <c r="PID4" s="46"/>
      <c r="PIE4" s="46"/>
      <c r="PIF4" s="46"/>
      <c r="PIG4" s="46"/>
      <c r="PIH4" s="46"/>
      <c r="PII4" s="46"/>
      <c r="PIJ4" s="46"/>
      <c r="PIK4" s="46"/>
      <c r="PIL4" s="46"/>
      <c r="PIM4" s="46"/>
      <c r="PIN4" s="46"/>
      <c r="PIO4" s="46"/>
      <c r="PIP4" s="46"/>
      <c r="PIQ4" s="46"/>
      <c r="PIR4" s="46"/>
      <c r="PIS4" s="46"/>
      <c r="PIT4" s="46"/>
      <c r="PIU4" s="46"/>
      <c r="PIV4" s="46"/>
      <c r="PIW4" s="46"/>
      <c r="PIX4" s="46"/>
      <c r="PIY4" s="46"/>
      <c r="PIZ4" s="46"/>
      <c r="PJA4" s="46"/>
      <c r="PJB4" s="46"/>
      <c r="PJC4" s="46"/>
      <c r="PJD4" s="46"/>
      <c r="PJE4" s="46"/>
      <c r="PJF4" s="46"/>
      <c r="PJG4" s="46"/>
      <c r="PJH4" s="46"/>
      <c r="PJI4" s="46"/>
      <c r="PJJ4" s="46"/>
      <c r="PJK4" s="46"/>
      <c r="PJL4" s="46"/>
      <c r="PJM4" s="46"/>
      <c r="PJN4" s="46"/>
      <c r="PJO4" s="46"/>
      <c r="PJP4" s="46"/>
      <c r="PJQ4" s="46"/>
      <c r="PJR4" s="46"/>
      <c r="PJS4" s="46"/>
      <c r="PJT4" s="46"/>
      <c r="PJU4" s="46"/>
      <c r="PJV4" s="46"/>
      <c r="PJW4" s="46"/>
      <c r="PJX4" s="46"/>
      <c r="PJY4" s="46"/>
      <c r="PJZ4" s="46"/>
      <c r="PKA4" s="46"/>
      <c r="PKB4" s="46"/>
      <c r="PKC4" s="46"/>
      <c r="PKD4" s="46"/>
      <c r="PKE4" s="46"/>
      <c r="PKF4" s="46"/>
      <c r="PKG4" s="46"/>
      <c r="PKH4" s="46"/>
      <c r="PKI4" s="46"/>
      <c r="PKJ4" s="46"/>
      <c r="PKK4" s="46"/>
      <c r="PKL4" s="46"/>
      <c r="PKM4" s="46"/>
      <c r="PKN4" s="46"/>
      <c r="PKO4" s="46"/>
      <c r="PKP4" s="46"/>
      <c r="PKQ4" s="46"/>
      <c r="PKR4" s="46"/>
      <c r="PKS4" s="46"/>
      <c r="PKT4" s="46"/>
      <c r="PKU4" s="46"/>
      <c r="PKV4" s="46"/>
      <c r="PKW4" s="46"/>
      <c r="PKX4" s="46"/>
      <c r="PKY4" s="46"/>
      <c r="PKZ4" s="46"/>
      <c r="PLA4" s="46"/>
      <c r="PLB4" s="46"/>
      <c r="PLC4" s="46"/>
      <c r="PLD4" s="46"/>
      <c r="PLE4" s="46"/>
      <c r="PLF4" s="46"/>
      <c r="PLG4" s="46"/>
      <c r="PLH4" s="46"/>
      <c r="PLI4" s="46"/>
      <c r="PLJ4" s="46"/>
      <c r="PLK4" s="46"/>
      <c r="PLL4" s="46"/>
      <c r="PLM4" s="46"/>
      <c r="PLN4" s="46"/>
      <c r="PLO4" s="46"/>
      <c r="PLP4" s="46"/>
      <c r="PLQ4" s="46"/>
      <c r="PLR4" s="46"/>
      <c r="PLS4" s="46"/>
      <c r="PLT4" s="46"/>
      <c r="PLU4" s="46"/>
      <c r="PLV4" s="46"/>
      <c r="PLW4" s="46"/>
      <c r="PLX4" s="46"/>
      <c r="PLY4" s="46"/>
      <c r="PLZ4" s="46"/>
      <c r="PMA4" s="46"/>
      <c r="PMB4" s="46"/>
      <c r="PMC4" s="46"/>
      <c r="PMD4" s="46"/>
      <c r="PME4" s="46"/>
      <c r="PMF4" s="46"/>
      <c r="PMG4" s="46"/>
      <c r="PMH4" s="46"/>
      <c r="PMI4" s="46"/>
      <c r="PMJ4" s="46"/>
      <c r="PMK4" s="46"/>
      <c r="PML4" s="46"/>
      <c r="PMM4" s="46"/>
      <c r="PMN4" s="46"/>
      <c r="PMO4" s="46"/>
      <c r="PMP4" s="46"/>
      <c r="PMQ4" s="46"/>
      <c r="PMR4" s="46"/>
      <c r="PMS4" s="46"/>
      <c r="PMT4" s="46"/>
      <c r="PMU4" s="46"/>
      <c r="PMV4" s="46"/>
      <c r="PMW4" s="46"/>
      <c r="PMX4" s="46"/>
      <c r="PMY4" s="46"/>
      <c r="PMZ4" s="46"/>
      <c r="PNA4" s="46"/>
      <c r="PNB4" s="46"/>
      <c r="PNC4" s="46"/>
      <c r="PND4" s="46"/>
      <c r="PNE4" s="46"/>
      <c r="PNF4" s="46"/>
      <c r="PNG4" s="46"/>
      <c r="PNH4" s="46"/>
      <c r="PNI4" s="46"/>
      <c r="PNJ4" s="46"/>
      <c r="PNK4" s="46"/>
      <c r="PNL4" s="46"/>
      <c r="PNM4" s="46"/>
      <c r="PNN4" s="46"/>
      <c r="PNO4" s="46"/>
      <c r="PNP4" s="46"/>
      <c r="PNQ4" s="46"/>
      <c r="PNR4" s="46"/>
      <c r="PNS4" s="46"/>
      <c r="PNT4" s="46"/>
      <c r="PNU4" s="46"/>
      <c r="PNV4" s="46"/>
      <c r="PNW4" s="46"/>
      <c r="PNX4" s="46"/>
      <c r="PNY4" s="46"/>
      <c r="PNZ4" s="46"/>
      <c r="POA4" s="46"/>
      <c r="POB4" s="46"/>
      <c r="POC4" s="46"/>
      <c r="POD4" s="46"/>
      <c r="POE4" s="46"/>
      <c r="POF4" s="46"/>
      <c r="POG4" s="46"/>
      <c r="POH4" s="46"/>
      <c r="POI4" s="46"/>
      <c r="POJ4" s="46"/>
      <c r="POK4" s="46"/>
      <c r="POL4" s="46"/>
      <c r="POM4" s="46"/>
      <c r="PON4" s="46"/>
      <c r="POO4" s="46"/>
      <c r="POP4" s="46"/>
      <c r="POQ4" s="46"/>
      <c r="POR4" s="46"/>
      <c r="POS4" s="46"/>
      <c r="POT4" s="46"/>
      <c r="POU4" s="46"/>
      <c r="POV4" s="46"/>
      <c r="POW4" s="46"/>
      <c r="POX4" s="46"/>
      <c r="POY4" s="46"/>
      <c r="POZ4" s="46"/>
      <c r="PPA4" s="46"/>
      <c r="PPB4" s="46"/>
      <c r="PPC4" s="46"/>
      <c r="PPD4" s="46"/>
      <c r="PPE4" s="46"/>
      <c r="PPF4" s="46"/>
      <c r="PPG4" s="46"/>
      <c r="PPH4" s="46"/>
      <c r="PPI4" s="46"/>
      <c r="PPJ4" s="46"/>
      <c r="PPK4" s="46"/>
      <c r="PPL4" s="46"/>
      <c r="PPM4" s="46"/>
      <c r="PPN4" s="46"/>
      <c r="PPO4" s="46"/>
      <c r="PPP4" s="46"/>
      <c r="PPQ4" s="46"/>
      <c r="PPR4" s="46"/>
      <c r="PPS4" s="46"/>
      <c r="PPT4" s="46"/>
      <c r="PPU4" s="46"/>
      <c r="PPV4" s="46"/>
      <c r="PPW4" s="46"/>
      <c r="PPX4" s="46"/>
      <c r="PPY4" s="46"/>
      <c r="PPZ4" s="46"/>
      <c r="PQA4" s="46"/>
      <c r="PQB4" s="46"/>
      <c r="PQC4" s="46"/>
      <c r="PQD4" s="46"/>
      <c r="PQE4" s="46"/>
      <c r="PQF4" s="46"/>
      <c r="PQG4" s="46"/>
      <c r="PQH4" s="46"/>
      <c r="PQI4" s="46"/>
      <c r="PQJ4" s="46"/>
      <c r="PQK4" s="46"/>
      <c r="PQL4" s="46"/>
      <c r="PQM4" s="46"/>
      <c r="PQN4" s="46"/>
      <c r="PQO4" s="46"/>
      <c r="PQP4" s="46"/>
      <c r="PQQ4" s="46"/>
      <c r="PQR4" s="46"/>
      <c r="PQS4" s="46"/>
      <c r="PQT4" s="46"/>
      <c r="PQU4" s="46"/>
      <c r="PQV4" s="46"/>
      <c r="PQW4" s="46"/>
      <c r="PQX4" s="46"/>
      <c r="PQY4" s="46"/>
      <c r="PQZ4" s="46"/>
      <c r="PRA4" s="46"/>
      <c r="PRB4" s="46"/>
      <c r="PRC4" s="46"/>
      <c r="PRD4" s="46"/>
      <c r="PRE4" s="46"/>
      <c r="PRF4" s="46"/>
      <c r="PRG4" s="46"/>
      <c r="PRH4" s="46"/>
      <c r="PRI4" s="46"/>
      <c r="PRJ4" s="46"/>
      <c r="PRK4" s="46"/>
      <c r="PRL4" s="46"/>
      <c r="PRM4" s="46"/>
      <c r="PRN4" s="46"/>
      <c r="PRO4" s="46"/>
      <c r="PRP4" s="46"/>
      <c r="PRQ4" s="46"/>
      <c r="PRR4" s="46"/>
      <c r="PRS4" s="46"/>
      <c r="PRT4" s="46"/>
      <c r="PRU4" s="46"/>
      <c r="PRV4" s="46"/>
      <c r="PRW4" s="46"/>
      <c r="PRX4" s="46"/>
      <c r="PRY4" s="46"/>
      <c r="PRZ4" s="46"/>
      <c r="PSA4" s="46"/>
      <c r="PSB4" s="46"/>
      <c r="PSC4" s="46"/>
      <c r="PSD4" s="46"/>
      <c r="PSE4" s="46"/>
      <c r="PSF4" s="46"/>
      <c r="PSG4" s="46"/>
      <c r="PSH4" s="46"/>
      <c r="PSI4" s="46"/>
      <c r="PSJ4" s="46"/>
      <c r="PSK4" s="46"/>
      <c r="PSL4" s="46"/>
      <c r="PSM4" s="46"/>
      <c r="PSN4" s="46"/>
      <c r="PSO4" s="46"/>
      <c r="PSP4" s="46"/>
      <c r="PSQ4" s="46"/>
      <c r="PSR4" s="46"/>
      <c r="PSS4" s="46"/>
      <c r="PST4" s="46"/>
      <c r="PSU4" s="46"/>
      <c r="PSV4" s="46"/>
      <c r="PSW4" s="46"/>
      <c r="PSX4" s="46"/>
      <c r="PSY4" s="46"/>
      <c r="PSZ4" s="46"/>
      <c r="PTA4" s="46"/>
      <c r="PTB4" s="46"/>
      <c r="PTC4" s="46"/>
      <c r="PTD4" s="46"/>
      <c r="PTE4" s="46"/>
      <c r="PTF4" s="46"/>
      <c r="PTG4" s="46"/>
      <c r="PTH4" s="46"/>
      <c r="PTI4" s="46"/>
      <c r="PTJ4" s="46"/>
      <c r="PTK4" s="46"/>
      <c r="PTL4" s="46"/>
      <c r="PTM4" s="46"/>
      <c r="PTN4" s="46"/>
      <c r="PTO4" s="46"/>
      <c r="PTP4" s="46"/>
      <c r="PTQ4" s="46"/>
      <c r="PTR4" s="46"/>
      <c r="PTS4" s="46"/>
      <c r="PTT4" s="46"/>
      <c r="PTU4" s="46"/>
      <c r="PTV4" s="46"/>
      <c r="PTW4" s="46"/>
      <c r="PTX4" s="46"/>
      <c r="PTY4" s="46"/>
      <c r="PTZ4" s="46"/>
      <c r="PUA4" s="46"/>
      <c r="PUB4" s="46"/>
      <c r="PUC4" s="46"/>
      <c r="PUD4" s="46"/>
      <c r="PUE4" s="46"/>
      <c r="PUF4" s="46"/>
      <c r="PUG4" s="46"/>
      <c r="PUH4" s="46"/>
      <c r="PUI4" s="46"/>
      <c r="PUJ4" s="46"/>
      <c r="PUK4" s="46"/>
      <c r="PUL4" s="46"/>
      <c r="PUM4" s="46"/>
      <c r="PUN4" s="46"/>
      <c r="PUO4" s="46"/>
      <c r="PUP4" s="46"/>
      <c r="PUQ4" s="46"/>
      <c r="PUR4" s="46"/>
      <c r="PUS4" s="46"/>
      <c r="PUT4" s="46"/>
      <c r="PUU4" s="46"/>
      <c r="PUV4" s="46"/>
      <c r="PUW4" s="46"/>
      <c r="PUX4" s="46"/>
      <c r="PUY4" s="46"/>
      <c r="PUZ4" s="46"/>
      <c r="PVA4" s="46"/>
      <c r="PVB4" s="46"/>
      <c r="PVC4" s="46"/>
      <c r="PVD4" s="46"/>
      <c r="PVE4" s="46"/>
      <c r="PVF4" s="46"/>
      <c r="PVG4" s="46"/>
      <c r="PVH4" s="46"/>
      <c r="PVI4" s="46"/>
      <c r="PVJ4" s="46"/>
      <c r="PVK4" s="46"/>
      <c r="PVL4" s="46"/>
      <c r="PVM4" s="46"/>
      <c r="PVN4" s="46"/>
      <c r="PVO4" s="46"/>
      <c r="PVP4" s="46"/>
      <c r="PVQ4" s="46"/>
      <c r="PVR4" s="46"/>
      <c r="PVS4" s="46"/>
      <c r="PVT4" s="46"/>
      <c r="PVU4" s="46"/>
      <c r="PVV4" s="46"/>
      <c r="PVW4" s="46"/>
      <c r="PVX4" s="46"/>
      <c r="PVY4" s="46"/>
      <c r="PVZ4" s="46"/>
      <c r="PWA4" s="46"/>
      <c r="PWB4" s="46"/>
      <c r="PWC4" s="46"/>
      <c r="PWD4" s="46"/>
      <c r="PWE4" s="46"/>
      <c r="PWF4" s="46"/>
      <c r="PWG4" s="46"/>
      <c r="PWH4" s="46"/>
      <c r="PWI4" s="46"/>
      <c r="PWJ4" s="46"/>
      <c r="PWK4" s="46"/>
      <c r="PWL4" s="46"/>
      <c r="PWM4" s="46"/>
      <c r="PWN4" s="46"/>
      <c r="PWO4" s="46"/>
      <c r="PWP4" s="46"/>
      <c r="PWQ4" s="46"/>
      <c r="PWR4" s="46"/>
      <c r="PWS4" s="46"/>
      <c r="PWT4" s="46"/>
      <c r="PWU4" s="46"/>
      <c r="PWV4" s="46"/>
      <c r="PWW4" s="46"/>
      <c r="PWX4" s="46"/>
      <c r="PWY4" s="46"/>
      <c r="PWZ4" s="46"/>
      <c r="PXA4" s="46"/>
      <c r="PXB4" s="46"/>
      <c r="PXC4" s="46"/>
      <c r="PXD4" s="46"/>
      <c r="PXE4" s="46"/>
      <c r="PXF4" s="46"/>
      <c r="PXG4" s="46"/>
      <c r="PXH4" s="46"/>
      <c r="PXI4" s="46"/>
      <c r="PXJ4" s="46"/>
      <c r="PXK4" s="46"/>
      <c r="PXL4" s="46"/>
      <c r="PXM4" s="46"/>
      <c r="PXN4" s="46"/>
      <c r="PXO4" s="46"/>
      <c r="PXP4" s="46"/>
      <c r="PXQ4" s="46"/>
      <c r="PXR4" s="46"/>
      <c r="PXS4" s="46"/>
      <c r="PXT4" s="46"/>
      <c r="PXU4" s="46"/>
      <c r="PXV4" s="46"/>
      <c r="PXW4" s="46"/>
      <c r="PXX4" s="46"/>
      <c r="PXY4" s="46"/>
      <c r="PXZ4" s="46"/>
      <c r="PYA4" s="46"/>
      <c r="PYB4" s="46"/>
      <c r="PYC4" s="46"/>
      <c r="PYD4" s="46"/>
      <c r="PYE4" s="46"/>
      <c r="PYF4" s="46"/>
      <c r="PYG4" s="46"/>
      <c r="PYH4" s="46"/>
      <c r="PYI4" s="46"/>
      <c r="PYJ4" s="46"/>
      <c r="PYK4" s="46"/>
      <c r="PYL4" s="46"/>
      <c r="PYM4" s="46"/>
      <c r="PYN4" s="46"/>
      <c r="PYO4" s="46"/>
      <c r="PYP4" s="46"/>
      <c r="PYQ4" s="46"/>
      <c r="PYR4" s="46"/>
      <c r="PYS4" s="46"/>
      <c r="PYT4" s="46"/>
      <c r="PYU4" s="46"/>
      <c r="PYV4" s="46"/>
      <c r="PYW4" s="46"/>
      <c r="PYX4" s="46"/>
      <c r="PYY4" s="46"/>
      <c r="PYZ4" s="46"/>
      <c r="PZA4" s="46"/>
      <c r="PZB4" s="46"/>
      <c r="PZC4" s="46"/>
      <c r="PZD4" s="46"/>
      <c r="PZE4" s="46"/>
      <c r="PZF4" s="46"/>
      <c r="PZG4" s="46"/>
      <c r="PZH4" s="46"/>
      <c r="PZI4" s="46"/>
      <c r="PZJ4" s="46"/>
      <c r="PZK4" s="46"/>
      <c r="PZL4" s="46"/>
      <c r="PZM4" s="46"/>
      <c r="PZN4" s="46"/>
      <c r="PZO4" s="46"/>
      <c r="PZP4" s="46"/>
      <c r="PZQ4" s="46"/>
      <c r="PZR4" s="46"/>
      <c r="PZS4" s="46"/>
      <c r="PZT4" s="46"/>
      <c r="PZU4" s="46"/>
      <c r="PZV4" s="46"/>
      <c r="PZW4" s="46"/>
      <c r="PZX4" s="46"/>
      <c r="PZY4" s="46"/>
      <c r="PZZ4" s="46"/>
      <c r="QAA4" s="46"/>
      <c r="QAB4" s="46"/>
      <c r="QAC4" s="46"/>
      <c r="QAD4" s="46"/>
      <c r="QAE4" s="46"/>
      <c r="QAF4" s="46"/>
      <c r="QAG4" s="46"/>
      <c r="QAH4" s="46"/>
      <c r="QAI4" s="46"/>
      <c r="QAJ4" s="46"/>
      <c r="QAK4" s="46"/>
      <c r="QAL4" s="46"/>
      <c r="QAM4" s="46"/>
      <c r="QAN4" s="46"/>
      <c r="QAO4" s="46"/>
      <c r="QAP4" s="46"/>
      <c r="QAQ4" s="46"/>
      <c r="QAR4" s="46"/>
      <c r="QAS4" s="46"/>
      <c r="QAT4" s="46"/>
      <c r="QAU4" s="46"/>
      <c r="QAV4" s="46"/>
      <c r="QAW4" s="46"/>
      <c r="QAX4" s="46"/>
      <c r="QAY4" s="46"/>
      <c r="QAZ4" s="46"/>
      <c r="QBA4" s="46"/>
      <c r="QBB4" s="46"/>
      <c r="QBC4" s="46"/>
      <c r="QBD4" s="46"/>
      <c r="QBE4" s="46"/>
      <c r="QBF4" s="46"/>
      <c r="QBG4" s="46"/>
      <c r="QBH4" s="46"/>
      <c r="QBI4" s="46"/>
      <c r="QBJ4" s="46"/>
      <c r="QBK4" s="46"/>
      <c r="QBL4" s="46"/>
      <c r="QBM4" s="46"/>
      <c r="QBN4" s="46"/>
      <c r="QBO4" s="46"/>
      <c r="QBP4" s="46"/>
      <c r="QBQ4" s="46"/>
      <c r="QBR4" s="46"/>
      <c r="QBS4" s="46"/>
      <c r="QBT4" s="46"/>
      <c r="QBU4" s="46"/>
      <c r="QBV4" s="46"/>
      <c r="QBW4" s="46"/>
      <c r="QBX4" s="46"/>
      <c r="QBY4" s="46"/>
      <c r="QBZ4" s="46"/>
      <c r="QCA4" s="46"/>
      <c r="QCB4" s="46"/>
      <c r="QCC4" s="46"/>
      <c r="QCD4" s="46"/>
      <c r="QCE4" s="46"/>
      <c r="QCF4" s="46"/>
      <c r="QCG4" s="46"/>
      <c r="QCH4" s="46"/>
      <c r="QCI4" s="46"/>
      <c r="QCJ4" s="46"/>
      <c r="QCK4" s="46"/>
      <c r="QCL4" s="46"/>
      <c r="QCM4" s="46"/>
      <c r="QCN4" s="46"/>
      <c r="QCO4" s="46"/>
      <c r="QCP4" s="46"/>
      <c r="QCQ4" s="46"/>
      <c r="QCR4" s="46"/>
      <c r="QCS4" s="46"/>
      <c r="QCT4" s="46"/>
      <c r="QCU4" s="46"/>
      <c r="QCV4" s="46"/>
      <c r="QCW4" s="46"/>
      <c r="QCX4" s="46"/>
      <c r="QCY4" s="46"/>
      <c r="QCZ4" s="46"/>
      <c r="QDA4" s="46"/>
      <c r="QDB4" s="46"/>
      <c r="QDC4" s="46"/>
      <c r="QDD4" s="46"/>
      <c r="QDE4" s="46"/>
      <c r="QDF4" s="46"/>
      <c r="QDG4" s="46"/>
      <c r="QDH4" s="46"/>
      <c r="QDI4" s="46"/>
      <c r="QDJ4" s="46"/>
      <c r="QDK4" s="46"/>
      <c r="QDL4" s="46"/>
      <c r="QDM4" s="46"/>
      <c r="QDN4" s="46"/>
      <c r="QDO4" s="46"/>
      <c r="QDP4" s="46"/>
      <c r="QDQ4" s="46"/>
      <c r="QDR4" s="46"/>
      <c r="QDS4" s="46"/>
      <c r="QDT4" s="46"/>
      <c r="QDU4" s="46"/>
      <c r="QDV4" s="46"/>
      <c r="QDW4" s="46"/>
      <c r="QDX4" s="46"/>
      <c r="QDY4" s="46"/>
      <c r="QDZ4" s="46"/>
      <c r="QEA4" s="46"/>
      <c r="QEB4" s="46"/>
      <c r="QEC4" s="46"/>
      <c r="QED4" s="46"/>
      <c r="QEE4" s="46"/>
      <c r="QEF4" s="46"/>
      <c r="QEG4" s="46"/>
      <c r="QEH4" s="46"/>
      <c r="QEI4" s="46"/>
      <c r="QEJ4" s="46"/>
      <c r="QEK4" s="46"/>
      <c r="QEL4" s="46"/>
      <c r="QEM4" s="46"/>
      <c r="QEN4" s="46"/>
      <c r="QEO4" s="46"/>
      <c r="QEP4" s="46"/>
      <c r="QEQ4" s="46"/>
      <c r="QER4" s="46"/>
      <c r="QES4" s="46"/>
      <c r="QET4" s="46"/>
      <c r="QEU4" s="46"/>
      <c r="QEV4" s="46"/>
      <c r="QEW4" s="46"/>
      <c r="QEX4" s="46"/>
      <c r="QEY4" s="46"/>
      <c r="QEZ4" s="46"/>
      <c r="QFA4" s="46"/>
      <c r="QFB4" s="46"/>
      <c r="QFC4" s="46"/>
      <c r="QFD4" s="46"/>
      <c r="QFE4" s="46"/>
      <c r="QFF4" s="46"/>
      <c r="QFG4" s="46"/>
      <c r="QFH4" s="46"/>
      <c r="QFI4" s="46"/>
      <c r="QFJ4" s="46"/>
      <c r="QFK4" s="46"/>
      <c r="QFL4" s="46"/>
      <c r="QFM4" s="46"/>
      <c r="QFN4" s="46"/>
      <c r="QFO4" s="46"/>
      <c r="QFP4" s="46"/>
      <c r="QFQ4" s="46"/>
      <c r="QFR4" s="46"/>
      <c r="QFS4" s="46"/>
      <c r="QFT4" s="46"/>
      <c r="QFU4" s="46"/>
      <c r="QFV4" s="46"/>
      <c r="QFW4" s="46"/>
      <c r="QFX4" s="46"/>
      <c r="QFY4" s="46"/>
      <c r="QFZ4" s="46"/>
      <c r="QGA4" s="46"/>
      <c r="QGB4" s="46"/>
      <c r="QGC4" s="46"/>
      <c r="QGD4" s="46"/>
      <c r="QGE4" s="46"/>
      <c r="QGF4" s="46"/>
      <c r="QGG4" s="46"/>
      <c r="QGH4" s="46"/>
      <c r="QGI4" s="46"/>
      <c r="QGJ4" s="46"/>
      <c r="QGK4" s="46"/>
      <c r="QGL4" s="46"/>
      <c r="QGM4" s="46"/>
      <c r="QGN4" s="46"/>
      <c r="QGO4" s="46"/>
      <c r="QGP4" s="46"/>
      <c r="QGQ4" s="46"/>
      <c r="QGR4" s="46"/>
      <c r="QGS4" s="46"/>
      <c r="QGT4" s="46"/>
      <c r="QGU4" s="46"/>
      <c r="QGV4" s="46"/>
      <c r="QGW4" s="46"/>
      <c r="QGX4" s="46"/>
      <c r="QGY4" s="46"/>
      <c r="QGZ4" s="46"/>
      <c r="QHA4" s="46"/>
      <c r="QHB4" s="46"/>
      <c r="QHC4" s="46"/>
      <c r="QHD4" s="46"/>
      <c r="QHE4" s="46"/>
      <c r="QHF4" s="46"/>
      <c r="QHG4" s="46"/>
      <c r="QHH4" s="46"/>
      <c r="QHI4" s="46"/>
      <c r="QHJ4" s="46"/>
      <c r="QHK4" s="46"/>
      <c r="QHL4" s="46"/>
      <c r="QHM4" s="46"/>
      <c r="QHN4" s="46"/>
      <c r="QHO4" s="46"/>
      <c r="QHP4" s="46"/>
      <c r="QHQ4" s="46"/>
      <c r="QHR4" s="46"/>
      <c r="QHS4" s="46"/>
      <c r="QHT4" s="46"/>
      <c r="QHU4" s="46"/>
      <c r="QHV4" s="46"/>
      <c r="QHW4" s="46"/>
      <c r="QHX4" s="46"/>
      <c r="QHY4" s="46"/>
      <c r="QHZ4" s="46"/>
      <c r="QIA4" s="46"/>
      <c r="QIB4" s="46"/>
      <c r="QIC4" s="46"/>
      <c r="QID4" s="46"/>
      <c r="QIE4" s="46"/>
      <c r="QIF4" s="46"/>
      <c r="QIG4" s="46"/>
      <c r="QIH4" s="46"/>
      <c r="QII4" s="46"/>
      <c r="QIJ4" s="46"/>
      <c r="QIK4" s="46"/>
      <c r="QIL4" s="46"/>
      <c r="QIM4" s="46"/>
      <c r="QIN4" s="46"/>
      <c r="QIO4" s="46"/>
      <c r="QIP4" s="46"/>
      <c r="QIQ4" s="46"/>
      <c r="QIR4" s="46"/>
      <c r="QIS4" s="46"/>
      <c r="QIT4" s="46"/>
      <c r="QIU4" s="46"/>
      <c r="QIV4" s="46"/>
      <c r="QIW4" s="46"/>
      <c r="QIX4" s="46"/>
      <c r="QIY4" s="46"/>
      <c r="QIZ4" s="46"/>
      <c r="QJA4" s="46"/>
      <c r="QJB4" s="46"/>
      <c r="QJC4" s="46"/>
      <c r="QJD4" s="46"/>
      <c r="QJE4" s="46"/>
      <c r="QJF4" s="46"/>
      <c r="QJG4" s="46"/>
      <c r="QJH4" s="46"/>
      <c r="QJI4" s="46"/>
      <c r="QJJ4" s="46"/>
      <c r="QJK4" s="46"/>
      <c r="QJL4" s="46"/>
      <c r="QJM4" s="46"/>
      <c r="QJN4" s="46"/>
      <c r="QJO4" s="46"/>
      <c r="QJP4" s="46"/>
      <c r="QJQ4" s="46"/>
      <c r="QJR4" s="46"/>
      <c r="QJS4" s="46"/>
      <c r="QJT4" s="46"/>
      <c r="QJU4" s="46"/>
      <c r="QJV4" s="46"/>
      <c r="QJW4" s="46"/>
      <c r="QJX4" s="46"/>
      <c r="QJY4" s="46"/>
      <c r="QJZ4" s="46"/>
      <c r="QKA4" s="46"/>
      <c r="QKB4" s="46"/>
      <c r="QKC4" s="46"/>
      <c r="QKD4" s="46"/>
      <c r="QKE4" s="46"/>
      <c r="QKF4" s="46"/>
      <c r="QKG4" s="46"/>
      <c r="QKH4" s="46"/>
      <c r="QKI4" s="46"/>
      <c r="QKJ4" s="46"/>
      <c r="QKK4" s="46"/>
      <c r="QKL4" s="46"/>
      <c r="QKM4" s="46"/>
      <c r="QKN4" s="46"/>
      <c r="QKO4" s="46"/>
      <c r="QKP4" s="46"/>
      <c r="QKQ4" s="46"/>
      <c r="QKR4" s="46"/>
      <c r="QKS4" s="46"/>
      <c r="QKT4" s="46"/>
      <c r="QKU4" s="46"/>
      <c r="QKV4" s="46"/>
      <c r="QKW4" s="46"/>
      <c r="QKX4" s="46"/>
      <c r="QKY4" s="46"/>
      <c r="QKZ4" s="46"/>
      <c r="QLA4" s="46"/>
      <c r="QLB4" s="46"/>
      <c r="QLC4" s="46"/>
      <c r="QLD4" s="46"/>
      <c r="QLE4" s="46"/>
      <c r="QLF4" s="46"/>
      <c r="QLG4" s="46"/>
      <c r="QLH4" s="46"/>
      <c r="QLI4" s="46"/>
      <c r="QLJ4" s="46"/>
      <c r="QLK4" s="46"/>
      <c r="QLL4" s="46"/>
      <c r="QLM4" s="46"/>
      <c r="QLN4" s="46"/>
      <c r="QLO4" s="46"/>
      <c r="QLP4" s="46"/>
      <c r="QLQ4" s="46"/>
      <c r="QLR4" s="46"/>
      <c r="QLS4" s="46"/>
      <c r="QLT4" s="46"/>
      <c r="QLU4" s="46"/>
      <c r="QLV4" s="46"/>
      <c r="QLW4" s="46"/>
      <c r="QLX4" s="46"/>
      <c r="QLY4" s="46"/>
      <c r="QLZ4" s="46"/>
      <c r="QMA4" s="46"/>
      <c r="QMB4" s="46"/>
      <c r="QMC4" s="46"/>
      <c r="QMD4" s="46"/>
      <c r="QME4" s="46"/>
      <c r="QMF4" s="46"/>
      <c r="QMG4" s="46"/>
      <c r="QMH4" s="46"/>
      <c r="QMI4" s="46"/>
      <c r="QMJ4" s="46"/>
      <c r="QMK4" s="46"/>
      <c r="QML4" s="46"/>
      <c r="QMM4" s="46"/>
      <c r="QMN4" s="46"/>
      <c r="QMO4" s="46"/>
      <c r="QMP4" s="46"/>
      <c r="QMQ4" s="46"/>
      <c r="QMR4" s="46"/>
      <c r="QMS4" s="46"/>
      <c r="QMT4" s="46"/>
      <c r="QMU4" s="46"/>
      <c r="QMV4" s="46"/>
      <c r="QMW4" s="46"/>
      <c r="QMX4" s="46"/>
      <c r="QMY4" s="46"/>
      <c r="QMZ4" s="46"/>
      <c r="QNA4" s="46"/>
      <c r="QNB4" s="46"/>
      <c r="QNC4" s="46"/>
      <c r="QND4" s="46"/>
      <c r="QNE4" s="46"/>
      <c r="QNF4" s="46"/>
      <c r="QNG4" s="46"/>
      <c r="QNH4" s="46"/>
      <c r="QNI4" s="46"/>
      <c r="QNJ4" s="46"/>
      <c r="QNK4" s="46"/>
      <c r="QNL4" s="46"/>
      <c r="QNM4" s="46"/>
      <c r="QNN4" s="46"/>
      <c r="QNO4" s="46"/>
      <c r="QNP4" s="46"/>
      <c r="QNQ4" s="46"/>
      <c r="QNR4" s="46"/>
      <c r="QNS4" s="46"/>
      <c r="QNT4" s="46"/>
      <c r="QNU4" s="46"/>
      <c r="QNV4" s="46"/>
      <c r="QNW4" s="46"/>
      <c r="QNX4" s="46"/>
      <c r="QNY4" s="46"/>
      <c r="QNZ4" s="46"/>
      <c r="QOA4" s="46"/>
      <c r="QOB4" s="46"/>
      <c r="QOC4" s="46"/>
      <c r="QOD4" s="46"/>
      <c r="QOE4" s="46"/>
      <c r="QOF4" s="46"/>
      <c r="QOG4" s="46"/>
      <c r="QOH4" s="46"/>
      <c r="QOI4" s="46"/>
      <c r="QOJ4" s="46"/>
      <c r="QOK4" s="46"/>
      <c r="QOL4" s="46"/>
      <c r="QOM4" s="46"/>
      <c r="QON4" s="46"/>
      <c r="QOO4" s="46"/>
      <c r="QOP4" s="46"/>
      <c r="QOQ4" s="46"/>
      <c r="QOR4" s="46"/>
      <c r="QOS4" s="46"/>
      <c r="QOT4" s="46"/>
      <c r="QOU4" s="46"/>
      <c r="QOV4" s="46"/>
      <c r="QOW4" s="46"/>
      <c r="QOX4" s="46"/>
      <c r="QOY4" s="46"/>
      <c r="QOZ4" s="46"/>
      <c r="QPA4" s="46"/>
      <c r="QPB4" s="46"/>
      <c r="QPC4" s="46"/>
      <c r="QPD4" s="46"/>
      <c r="QPE4" s="46"/>
      <c r="QPF4" s="46"/>
      <c r="QPG4" s="46"/>
      <c r="QPH4" s="46"/>
      <c r="QPI4" s="46"/>
      <c r="QPJ4" s="46"/>
      <c r="QPK4" s="46"/>
      <c r="QPL4" s="46"/>
      <c r="QPM4" s="46"/>
      <c r="QPN4" s="46"/>
      <c r="QPO4" s="46"/>
      <c r="QPP4" s="46"/>
      <c r="QPQ4" s="46"/>
      <c r="QPR4" s="46"/>
      <c r="QPS4" s="46"/>
      <c r="QPT4" s="46"/>
      <c r="QPU4" s="46"/>
      <c r="QPV4" s="46"/>
      <c r="QPW4" s="46"/>
      <c r="QPX4" s="46"/>
      <c r="QPY4" s="46"/>
      <c r="QPZ4" s="46"/>
      <c r="QQA4" s="46"/>
      <c r="QQB4" s="46"/>
      <c r="QQC4" s="46"/>
      <c r="QQD4" s="46"/>
      <c r="QQE4" s="46"/>
      <c r="QQF4" s="46"/>
      <c r="QQG4" s="46"/>
      <c r="QQH4" s="46"/>
      <c r="QQI4" s="46"/>
      <c r="QQJ4" s="46"/>
      <c r="QQK4" s="46"/>
      <c r="QQL4" s="46"/>
      <c r="QQM4" s="46"/>
      <c r="QQN4" s="46"/>
      <c r="QQO4" s="46"/>
      <c r="QQP4" s="46"/>
      <c r="QQQ4" s="46"/>
      <c r="QQR4" s="46"/>
      <c r="QQS4" s="46"/>
      <c r="QQT4" s="46"/>
      <c r="QQU4" s="46"/>
      <c r="QQV4" s="46"/>
      <c r="QQW4" s="46"/>
      <c r="QQX4" s="46"/>
      <c r="QQY4" s="46"/>
      <c r="QQZ4" s="46"/>
      <c r="QRA4" s="46"/>
      <c r="QRB4" s="46"/>
      <c r="QRC4" s="46"/>
      <c r="QRD4" s="46"/>
      <c r="QRE4" s="46"/>
      <c r="QRF4" s="46"/>
      <c r="QRG4" s="46"/>
      <c r="QRH4" s="46"/>
      <c r="QRI4" s="46"/>
      <c r="QRJ4" s="46"/>
      <c r="QRK4" s="46"/>
      <c r="QRL4" s="46"/>
      <c r="QRM4" s="46"/>
      <c r="QRN4" s="46"/>
      <c r="QRO4" s="46"/>
      <c r="QRP4" s="46"/>
      <c r="QRQ4" s="46"/>
      <c r="QRR4" s="46"/>
      <c r="QRS4" s="46"/>
      <c r="QRT4" s="46"/>
      <c r="QRU4" s="46"/>
      <c r="QRV4" s="46"/>
      <c r="QRW4" s="46"/>
      <c r="QRX4" s="46"/>
      <c r="QRY4" s="46"/>
      <c r="QRZ4" s="46"/>
      <c r="QSA4" s="46"/>
      <c r="QSB4" s="46"/>
      <c r="QSC4" s="46"/>
      <c r="QSD4" s="46"/>
      <c r="QSE4" s="46"/>
      <c r="QSF4" s="46"/>
      <c r="QSG4" s="46"/>
      <c r="QSH4" s="46"/>
      <c r="QSI4" s="46"/>
      <c r="QSJ4" s="46"/>
      <c r="QSK4" s="46"/>
      <c r="QSL4" s="46"/>
      <c r="QSM4" s="46"/>
      <c r="QSN4" s="46"/>
      <c r="QSO4" s="46"/>
      <c r="QSP4" s="46"/>
      <c r="QSQ4" s="46"/>
      <c r="QSR4" s="46"/>
      <c r="QSS4" s="46"/>
      <c r="QST4" s="46"/>
      <c r="QSU4" s="46"/>
      <c r="QSV4" s="46"/>
      <c r="QSW4" s="46"/>
      <c r="QSX4" s="46"/>
      <c r="QSY4" s="46"/>
      <c r="QSZ4" s="46"/>
      <c r="QTA4" s="46"/>
      <c r="QTB4" s="46"/>
      <c r="QTC4" s="46"/>
      <c r="QTD4" s="46"/>
      <c r="QTE4" s="46"/>
      <c r="QTF4" s="46"/>
      <c r="QTG4" s="46"/>
      <c r="QTH4" s="46"/>
      <c r="QTI4" s="46"/>
      <c r="QTJ4" s="46"/>
      <c r="QTK4" s="46"/>
      <c r="QTL4" s="46"/>
      <c r="QTM4" s="46"/>
      <c r="QTN4" s="46"/>
      <c r="QTO4" s="46"/>
      <c r="QTP4" s="46"/>
      <c r="QTQ4" s="46"/>
      <c r="QTR4" s="46"/>
      <c r="QTS4" s="46"/>
      <c r="QTT4" s="46"/>
      <c r="QTU4" s="46"/>
      <c r="QTV4" s="46"/>
      <c r="QTW4" s="46"/>
      <c r="QTX4" s="46"/>
      <c r="QTY4" s="46"/>
      <c r="QTZ4" s="46"/>
      <c r="QUA4" s="46"/>
      <c r="QUB4" s="46"/>
      <c r="QUC4" s="46"/>
      <c r="QUD4" s="46"/>
      <c r="QUE4" s="46"/>
      <c r="QUF4" s="46"/>
      <c r="QUG4" s="46"/>
      <c r="QUH4" s="46"/>
      <c r="QUI4" s="46"/>
      <c r="QUJ4" s="46"/>
      <c r="QUK4" s="46"/>
      <c r="QUL4" s="46"/>
      <c r="QUM4" s="46"/>
      <c r="QUN4" s="46"/>
      <c r="QUO4" s="46"/>
      <c r="QUP4" s="46"/>
      <c r="QUQ4" s="46"/>
      <c r="QUR4" s="46"/>
      <c r="QUS4" s="46"/>
      <c r="QUT4" s="46"/>
      <c r="QUU4" s="46"/>
      <c r="QUV4" s="46"/>
      <c r="QUW4" s="46"/>
      <c r="QUX4" s="46"/>
      <c r="QUY4" s="46"/>
      <c r="QUZ4" s="46"/>
      <c r="QVA4" s="46"/>
      <c r="QVB4" s="46"/>
      <c r="QVC4" s="46"/>
      <c r="QVD4" s="46"/>
      <c r="QVE4" s="46"/>
      <c r="QVF4" s="46"/>
      <c r="QVG4" s="46"/>
      <c r="QVH4" s="46"/>
      <c r="QVI4" s="46"/>
      <c r="QVJ4" s="46"/>
      <c r="QVK4" s="46"/>
      <c r="QVL4" s="46"/>
      <c r="QVM4" s="46"/>
      <c r="QVN4" s="46"/>
      <c r="QVO4" s="46"/>
      <c r="QVP4" s="46"/>
      <c r="QVQ4" s="46"/>
      <c r="QVR4" s="46"/>
      <c r="QVS4" s="46"/>
      <c r="QVT4" s="46"/>
      <c r="QVU4" s="46"/>
      <c r="QVV4" s="46"/>
      <c r="QVW4" s="46"/>
      <c r="QVX4" s="46"/>
      <c r="QVY4" s="46"/>
      <c r="QVZ4" s="46"/>
      <c r="QWA4" s="46"/>
      <c r="QWB4" s="46"/>
      <c r="QWC4" s="46"/>
      <c r="QWD4" s="46"/>
      <c r="QWE4" s="46"/>
      <c r="QWF4" s="46"/>
      <c r="QWG4" s="46"/>
      <c r="QWH4" s="46"/>
      <c r="QWI4" s="46"/>
      <c r="QWJ4" s="46"/>
      <c r="QWK4" s="46"/>
      <c r="QWL4" s="46"/>
      <c r="QWM4" s="46"/>
      <c r="QWN4" s="46"/>
      <c r="QWO4" s="46"/>
      <c r="QWP4" s="46"/>
      <c r="QWQ4" s="46"/>
      <c r="QWR4" s="46"/>
      <c r="QWS4" s="46"/>
      <c r="QWT4" s="46"/>
      <c r="QWU4" s="46"/>
      <c r="QWV4" s="46"/>
      <c r="QWW4" s="46"/>
      <c r="QWX4" s="46"/>
      <c r="QWY4" s="46"/>
      <c r="QWZ4" s="46"/>
      <c r="QXA4" s="46"/>
      <c r="QXB4" s="46"/>
      <c r="QXC4" s="46"/>
      <c r="QXD4" s="46"/>
      <c r="QXE4" s="46"/>
      <c r="QXF4" s="46"/>
      <c r="QXG4" s="46"/>
      <c r="QXH4" s="46"/>
      <c r="QXI4" s="46"/>
      <c r="QXJ4" s="46"/>
      <c r="QXK4" s="46"/>
      <c r="QXL4" s="46"/>
      <c r="QXM4" s="46"/>
      <c r="QXN4" s="46"/>
      <c r="QXO4" s="46"/>
      <c r="QXP4" s="46"/>
      <c r="QXQ4" s="46"/>
      <c r="QXR4" s="46"/>
      <c r="QXS4" s="46"/>
      <c r="QXT4" s="46"/>
      <c r="QXU4" s="46"/>
      <c r="QXV4" s="46"/>
      <c r="QXW4" s="46"/>
      <c r="QXX4" s="46"/>
      <c r="QXY4" s="46"/>
      <c r="QXZ4" s="46"/>
      <c r="QYA4" s="46"/>
      <c r="QYB4" s="46"/>
      <c r="QYC4" s="46"/>
      <c r="QYD4" s="46"/>
      <c r="QYE4" s="46"/>
      <c r="QYF4" s="46"/>
      <c r="QYG4" s="46"/>
      <c r="QYH4" s="46"/>
      <c r="QYI4" s="46"/>
      <c r="QYJ4" s="46"/>
      <c r="QYK4" s="46"/>
      <c r="QYL4" s="46"/>
      <c r="QYM4" s="46"/>
      <c r="QYN4" s="46"/>
      <c r="QYO4" s="46"/>
      <c r="QYP4" s="46"/>
      <c r="QYQ4" s="46"/>
      <c r="QYR4" s="46"/>
      <c r="QYS4" s="46"/>
      <c r="QYT4" s="46"/>
      <c r="QYU4" s="46"/>
      <c r="QYV4" s="46"/>
      <c r="QYW4" s="46"/>
      <c r="QYX4" s="46"/>
      <c r="QYY4" s="46"/>
      <c r="QYZ4" s="46"/>
      <c r="QZA4" s="46"/>
      <c r="QZB4" s="46"/>
      <c r="QZC4" s="46"/>
      <c r="QZD4" s="46"/>
      <c r="QZE4" s="46"/>
      <c r="QZF4" s="46"/>
      <c r="QZG4" s="46"/>
      <c r="QZH4" s="46"/>
      <c r="QZI4" s="46"/>
      <c r="QZJ4" s="46"/>
      <c r="QZK4" s="46"/>
      <c r="QZL4" s="46"/>
      <c r="QZM4" s="46"/>
      <c r="QZN4" s="46"/>
      <c r="QZO4" s="46"/>
      <c r="QZP4" s="46"/>
      <c r="QZQ4" s="46"/>
      <c r="QZR4" s="46"/>
      <c r="QZS4" s="46"/>
      <c r="QZT4" s="46"/>
      <c r="QZU4" s="46"/>
      <c r="QZV4" s="46"/>
      <c r="QZW4" s="46"/>
      <c r="QZX4" s="46"/>
      <c r="QZY4" s="46"/>
      <c r="QZZ4" s="46"/>
      <c r="RAA4" s="46"/>
      <c r="RAB4" s="46"/>
      <c r="RAC4" s="46"/>
      <c r="RAD4" s="46"/>
      <c r="RAE4" s="46"/>
      <c r="RAF4" s="46"/>
      <c r="RAG4" s="46"/>
      <c r="RAH4" s="46"/>
      <c r="RAI4" s="46"/>
      <c r="RAJ4" s="46"/>
      <c r="RAK4" s="46"/>
      <c r="RAL4" s="46"/>
      <c r="RAM4" s="46"/>
      <c r="RAN4" s="46"/>
      <c r="RAO4" s="46"/>
      <c r="RAP4" s="46"/>
      <c r="RAQ4" s="46"/>
      <c r="RAR4" s="46"/>
      <c r="RAS4" s="46"/>
      <c r="RAT4" s="46"/>
      <c r="RAU4" s="46"/>
      <c r="RAV4" s="46"/>
      <c r="RAW4" s="46"/>
      <c r="RAX4" s="46"/>
      <c r="RAY4" s="46"/>
      <c r="RAZ4" s="46"/>
      <c r="RBA4" s="46"/>
      <c r="RBB4" s="46"/>
      <c r="RBC4" s="46"/>
      <c r="RBD4" s="46"/>
      <c r="RBE4" s="46"/>
      <c r="RBF4" s="46"/>
      <c r="RBG4" s="46"/>
      <c r="RBH4" s="46"/>
      <c r="RBI4" s="46"/>
      <c r="RBJ4" s="46"/>
      <c r="RBK4" s="46"/>
      <c r="RBL4" s="46"/>
      <c r="RBM4" s="46"/>
      <c r="RBN4" s="46"/>
      <c r="RBO4" s="46"/>
      <c r="RBP4" s="46"/>
      <c r="RBQ4" s="46"/>
      <c r="RBR4" s="46"/>
      <c r="RBS4" s="46"/>
      <c r="RBT4" s="46"/>
      <c r="RBU4" s="46"/>
      <c r="RBV4" s="46"/>
      <c r="RBW4" s="46"/>
      <c r="RBX4" s="46"/>
      <c r="RBY4" s="46"/>
      <c r="RBZ4" s="46"/>
      <c r="RCA4" s="46"/>
      <c r="RCB4" s="46"/>
      <c r="RCC4" s="46"/>
      <c r="RCD4" s="46"/>
      <c r="RCE4" s="46"/>
      <c r="RCF4" s="46"/>
      <c r="RCG4" s="46"/>
      <c r="RCH4" s="46"/>
      <c r="RCI4" s="46"/>
      <c r="RCJ4" s="46"/>
      <c r="RCK4" s="46"/>
      <c r="RCL4" s="46"/>
      <c r="RCM4" s="46"/>
      <c r="RCN4" s="46"/>
      <c r="RCO4" s="46"/>
      <c r="RCP4" s="46"/>
      <c r="RCQ4" s="46"/>
      <c r="RCR4" s="46"/>
      <c r="RCS4" s="46"/>
      <c r="RCT4" s="46"/>
      <c r="RCU4" s="46"/>
      <c r="RCV4" s="46"/>
      <c r="RCW4" s="46"/>
      <c r="RCX4" s="46"/>
      <c r="RCY4" s="46"/>
      <c r="RCZ4" s="46"/>
      <c r="RDA4" s="46"/>
      <c r="RDB4" s="46"/>
      <c r="RDC4" s="46"/>
      <c r="RDD4" s="46"/>
      <c r="RDE4" s="46"/>
      <c r="RDF4" s="46"/>
      <c r="RDG4" s="46"/>
      <c r="RDH4" s="46"/>
      <c r="RDI4" s="46"/>
      <c r="RDJ4" s="46"/>
      <c r="RDK4" s="46"/>
      <c r="RDL4" s="46"/>
      <c r="RDM4" s="46"/>
      <c r="RDN4" s="46"/>
      <c r="RDO4" s="46"/>
      <c r="RDP4" s="46"/>
      <c r="RDQ4" s="46"/>
      <c r="RDR4" s="46"/>
      <c r="RDS4" s="46"/>
      <c r="RDT4" s="46"/>
      <c r="RDU4" s="46"/>
      <c r="RDV4" s="46"/>
      <c r="RDW4" s="46"/>
      <c r="RDX4" s="46"/>
      <c r="RDY4" s="46"/>
      <c r="RDZ4" s="46"/>
      <c r="REA4" s="46"/>
      <c r="REB4" s="46"/>
      <c r="REC4" s="46"/>
      <c r="RED4" s="46"/>
      <c r="REE4" s="46"/>
      <c r="REF4" s="46"/>
      <c r="REG4" s="46"/>
      <c r="REH4" s="46"/>
      <c r="REI4" s="46"/>
      <c r="REJ4" s="46"/>
      <c r="REK4" s="46"/>
      <c r="REL4" s="46"/>
      <c r="REM4" s="46"/>
      <c r="REN4" s="46"/>
      <c r="REO4" s="46"/>
      <c r="REP4" s="46"/>
      <c r="REQ4" s="46"/>
      <c r="RER4" s="46"/>
      <c r="RES4" s="46"/>
      <c r="RET4" s="46"/>
      <c r="REU4" s="46"/>
      <c r="REV4" s="46"/>
      <c r="REW4" s="46"/>
      <c r="REX4" s="46"/>
      <c r="REY4" s="46"/>
      <c r="REZ4" s="46"/>
      <c r="RFA4" s="46"/>
      <c r="RFB4" s="46"/>
      <c r="RFC4" s="46"/>
      <c r="RFD4" s="46"/>
      <c r="RFE4" s="46"/>
      <c r="RFF4" s="46"/>
      <c r="RFG4" s="46"/>
      <c r="RFH4" s="46"/>
      <c r="RFI4" s="46"/>
      <c r="RFJ4" s="46"/>
      <c r="RFK4" s="46"/>
      <c r="RFL4" s="46"/>
      <c r="RFM4" s="46"/>
      <c r="RFN4" s="46"/>
      <c r="RFO4" s="46"/>
      <c r="RFP4" s="46"/>
      <c r="RFQ4" s="46"/>
      <c r="RFR4" s="46"/>
      <c r="RFS4" s="46"/>
      <c r="RFT4" s="46"/>
      <c r="RFU4" s="46"/>
      <c r="RFV4" s="46"/>
      <c r="RFW4" s="46"/>
      <c r="RFX4" s="46"/>
      <c r="RFY4" s="46"/>
      <c r="RFZ4" s="46"/>
      <c r="RGA4" s="46"/>
      <c r="RGB4" s="46"/>
      <c r="RGC4" s="46"/>
      <c r="RGD4" s="46"/>
      <c r="RGE4" s="46"/>
      <c r="RGF4" s="46"/>
      <c r="RGG4" s="46"/>
      <c r="RGH4" s="46"/>
      <c r="RGI4" s="46"/>
      <c r="RGJ4" s="46"/>
      <c r="RGK4" s="46"/>
      <c r="RGL4" s="46"/>
      <c r="RGM4" s="46"/>
      <c r="RGN4" s="46"/>
      <c r="RGO4" s="46"/>
      <c r="RGP4" s="46"/>
      <c r="RGQ4" s="46"/>
      <c r="RGR4" s="46"/>
      <c r="RGS4" s="46"/>
      <c r="RGT4" s="46"/>
      <c r="RGU4" s="46"/>
      <c r="RGV4" s="46"/>
      <c r="RGW4" s="46"/>
      <c r="RGX4" s="46"/>
      <c r="RGY4" s="46"/>
      <c r="RGZ4" s="46"/>
      <c r="RHA4" s="46"/>
      <c r="RHB4" s="46"/>
      <c r="RHC4" s="46"/>
      <c r="RHD4" s="46"/>
      <c r="RHE4" s="46"/>
      <c r="RHF4" s="46"/>
      <c r="RHG4" s="46"/>
      <c r="RHH4" s="46"/>
      <c r="RHI4" s="46"/>
      <c r="RHJ4" s="46"/>
      <c r="RHK4" s="46"/>
      <c r="RHL4" s="46"/>
      <c r="RHM4" s="46"/>
      <c r="RHN4" s="46"/>
      <c r="RHO4" s="46"/>
      <c r="RHP4" s="46"/>
      <c r="RHQ4" s="46"/>
      <c r="RHR4" s="46"/>
      <c r="RHS4" s="46"/>
      <c r="RHT4" s="46"/>
      <c r="RHU4" s="46"/>
      <c r="RHV4" s="46"/>
      <c r="RHW4" s="46"/>
      <c r="RHX4" s="46"/>
      <c r="RHY4" s="46"/>
      <c r="RHZ4" s="46"/>
      <c r="RIA4" s="46"/>
      <c r="RIB4" s="46"/>
      <c r="RIC4" s="46"/>
      <c r="RID4" s="46"/>
      <c r="RIE4" s="46"/>
      <c r="RIF4" s="46"/>
      <c r="RIG4" s="46"/>
      <c r="RIH4" s="46"/>
      <c r="RII4" s="46"/>
      <c r="RIJ4" s="46"/>
      <c r="RIK4" s="46"/>
      <c r="RIL4" s="46"/>
      <c r="RIM4" s="46"/>
      <c r="RIN4" s="46"/>
      <c r="RIO4" s="46"/>
      <c r="RIP4" s="46"/>
      <c r="RIQ4" s="46"/>
      <c r="RIR4" s="46"/>
      <c r="RIS4" s="46"/>
      <c r="RIT4" s="46"/>
      <c r="RIU4" s="46"/>
      <c r="RIV4" s="46"/>
      <c r="RIW4" s="46"/>
      <c r="RIX4" s="46"/>
      <c r="RIY4" s="46"/>
      <c r="RIZ4" s="46"/>
      <c r="RJA4" s="46"/>
      <c r="RJB4" s="46"/>
      <c r="RJC4" s="46"/>
      <c r="RJD4" s="46"/>
      <c r="RJE4" s="46"/>
      <c r="RJF4" s="46"/>
      <c r="RJG4" s="46"/>
      <c r="RJH4" s="46"/>
      <c r="RJI4" s="46"/>
      <c r="RJJ4" s="46"/>
      <c r="RJK4" s="46"/>
      <c r="RJL4" s="46"/>
      <c r="RJM4" s="46"/>
      <c r="RJN4" s="46"/>
      <c r="RJO4" s="46"/>
      <c r="RJP4" s="46"/>
      <c r="RJQ4" s="46"/>
      <c r="RJR4" s="46"/>
      <c r="RJS4" s="46"/>
      <c r="RJT4" s="46"/>
      <c r="RJU4" s="46"/>
      <c r="RJV4" s="46"/>
      <c r="RJW4" s="46"/>
      <c r="RJX4" s="46"/>
      <c r="RJY4" s="46"/>
      <c r="RJZ4" s="46"/>
      <c r="RKA4" s="46"/>
      <c r="RKB4" s="46"/>
      <c r="RKC4" s="46"/>
      <c r="RKD4" s="46"/>
      <c r="RKE4" s="46"/>
      <c r="RKF4" s="46"/>
      <c r="RKG4" s="46"/>
      <c r="RKH4" s="46"/>
      <c r="RKI4" s="46"/>
      <c r="RKJ4" s="46"/>
      <c r="RKK4" s="46"/>
      <c r="RKL4" s="46"/>
      <c r="RKM4" s="46"/>
      <c r="RKN4" s="46"/>
      <c r="RKO4" s="46"/>
      <c r="RKP4" s="46"/>
      <c r="RKQ4" s="46"/>
      <c r="RKR4" s="46"/>
      <c r="RKS4" s="46"/>
      <c r="RKT4" s="46"/>
      <c r="RKU4" s="46"/>
      <c r="RKV4" s="46"/>
      <c r="RKW4" s="46"/>
      <c r="RKX4" s="46"/>
      <c r="RKY4" s="46"/>
      <c r="RKZ4" s="46"/>
      <c r="RLA4" s="46"/>
      <c r="RLB4" s="46"/>
      <c r="RLC4" s="46"/>
      <c r="RLD4" s="46"/>
      <c r="RLE4" s="46"/>
      <c r="RLF4" s="46"/>
      <c r="RLG4" s="46"/>
      <c r="RLH4" s="46"/>
      <c r="RLI4" s="46"/>
      <c r="RLJ4" s="46"/>
      <c r="RLK4" s="46"/>
      <c r="RLL4" s="46"/>
      <c r="RLM4" s="46"/>
      <c r="RLN4" s="46"/>
      <c r="RLO4" s="46"/>
      <c r="RLP4" s="46"/>
      <c r="RLQ4" s="46"/>
      <c r="RLR4" s="46"/>
      <c r="RLS4" s="46"/>
      <c r="RLT4" s="46"/>
      <c r="RLU4" s="46"/>
      <c r="RLV4" s="46"/>
      <c r="RLW4" s="46"/>
      <c r="RLX4" s="46"/>
      <c r="RLY4" s="46"/>
      <c r="RLZ4" s="46"/>
      <c r="RMA4" s="46"/>
      <c r="RMB4" s="46"/>
      <c r="RMC4" s="46"/>
      <c r="RMD4" s="46"/>
      <c r="RME4" s="46"/>
      <c r="RMF4" s="46"/>
      <c r="RMG4" s="46"/>
      <c r="RMH4" s="46"/>
      <c r="RMI4" s="46"/>
      <c r="RMJ4" s="46"/>
      <c r="RMK4" s="46"/>
      <c r="RML4" s="46"/>
      <c r="RMM4" s="46"/>
      <c r="RMN4" s="46"/>
      <c r="RMO4" s="46"/>
      <c r="RMP4" s="46"/>
      <c r="RMQ4" s="46"/>
      <c r="RMR4" s="46"/>
      <c r="RMS4" s="46"/>
      <c r="RMT4" s="46"/>
      <c r="RMU4" s="46"/>
      <c r="RMV4" s="46"/>
      <c r="RMW4" s="46"/>
      <c r="RMX4" s="46"/>
      <c r="RMY4" s="46"/>
      <c r="RMZ4" s="46"/>
      <c r="RNA4" s="46"/>
      <c r="RNB4" s="46"/>
      <c r="RNC4" s="46"/>
      <c r="RND4" s="46"/>
      <c r="RNE4" s="46"/>
      <c r="RNF4" s="46"/>
      <c r="RNG4" s="46"/>
      <c r="RNH4" s="46"/>
      <c r="RNI4" s="46"/>
      <c r="RNJ4" s="46"/>
      <c r="RNK4" s="46"/>
      <c r="RNL4" s="46"/>
      <c r="RNM4" s="46"/>
      <c r="RNN4" s="46"/>
      <c r="RNO4" s="46"/>
      <c r="RNP4" s="46"/>
      <c r="RNQ4" s="46"/>
      <c r="RNR4" s="46"/>
      <c r="RNS4" s="46"/>
      <c r="RNT4" s="46"/>
      <c r="RNU4" s="46"/>
      <c r="RNV4" s="46"/>
      <c r="RNW4" s="46"/>
      <c r="RNX4" s="46"/>
      <c r="RNY4" s="46"/>
      <c r="RNZ4" s="46"/>
      <c r="ROA4" s="46"/>
      <c r="ROB4" s="46"/>
      <c r="ROC4" s="46"/>
      <c r="ROD4" s="46"/>
      <c r="ROE4" s="46"/>
      <c r="ROF4" s="46"/>
      <c r="ROG4" s="46"/>
      <c r="ROH4" s="46"/>
      <c r="ROI4" s="46"/>
      <c r="ROJ4" s="46"/>
      <c r="ROK4" s="46"/>
      <c r="ROL4" s="46"/>
      <c r="ROM4" s="46"/>
      <c r="RON4" s="46"/>
      <c r="ROO4" s="46"/>
      <c r="ROP4" s="46"/>
      <c r="ROQ4" s="46"/>
      <c r="ROR4" s="46"/>
      <c r="ROS4" s="46"/>
      <c r="ROT4" s="46"/>
      <c r="ROU4" s="46"/>
      <c r="ROV4" s="46"/>
      <c r="ROW4" s="46"/>
      <c r="ROX4" s="46"/>
      <c r="ROY4" s="46"/>
      <c r="ROZ4" s="46"/>
      <c r="RPA4" s="46"/>
      <c r="RPB4" s="46"/>
      <c r="RPC4" s="46"/>
      <c r="RPD4" s="46"/>
      <c r="RPE4" s="46"/>
      <c r="RPF4" s="46"/>
      <c r="RPG4" s="46"/>
      <c r="RPH4" s="46"/>
      <c r="RPI4" s="46"/>
      <c r="RPJ4" s="46"/>
      <c r="RPK4" s="46"/>
      <c r="RPL4" s="46"/>
      <c r="RPM4" s="46"/>
      <c r="RPN4" s="46"/>
      <c r="RPO4" s="46"/>
      <c r="RPP4" s="46"/>
      <c r="RPQ4" s="46"/>
      <c r="RPR4" s="46"/>
      <c r="RPS4" s="46"/>
      <c r="RPT4" s="46"/>
      <c r="RPU4" s="46"/>
      <c r="RPV4" s="46"/>
      <c r="RPW4" s="46"/>
      <c r="RPX4" s="46"/>
      <c r="RPY4" s="46"/>
      <c r="RPZ4" s="46"/>
      <c r="RQA4" s="46"/>
      <c r="RQB4" s="46"/>
      <c r="RQC4" s="46"/>
      <c r="RQD4" s="46"/>
      <c r="RQE4" s="46"/>
      <c r="RQF4" s="46"/>
      <c r="RQG4" s="46"/>
      <c r="RQH4" s="46"/>
      <c r="RQI4" s="46"/>
      <c r="RQJ4" s="46"/>
      <c r="RQK4" s="46"/>
      <c r="RQL4" s="46"/>
      <c r="RQM4" s="46"/>
      <c r="RQN4" s="46"/>
      <c r="RQO4" s="46"/>
      <c r="RQP4" s="46"/>
      <c r="RQQ4" s="46"/>
      <c r="RQR4" s="46"/>
      <c r="RQS4" s="46"/>
      <c r="RQT4" s="46"/>
      <c r="RQU4" s="46"/>
      <c r="RQV4" s="46"/>
      <c r="RQW4" s="46"/>
      <c r="RQX4" s="46"/>
      <c r="RQY4" s="46"/>
      <c r="RQZ4" s="46"/>
      <c r="RRA4" s="46"/>
      <c r="RRB4" s="46"/>
      <c r="RRC4" s="46"/>
      <c r="RRD4" s="46"/>
      <c r="RRE4" s="46"/>
      <c r="RRF4" s="46"/>
      <c r="RRG4" s="46"/>
      <c r="RRH4" s="46"/>
      <c r="RRI4" s="46"/>
      <c r="RRJ4" s="46"/>
      <c r="RRK4" s="46"/>
      <c r="RRL4" s="46"/>
      <c r="RRM4" s="46"/>
      <c r="RRN4" s="46"/>
      <c r="RRO4" s="46"/>
      <c r="RRP4" s="46"/>
      <c r="RRQ4" s="46"/>
      <c r="RRR4" s="46"/>
      <c r="RRS4" s="46"/>
      <c r="RRT4" s="46"/>
      <c r="RRU4" s="46"/>
      <c r="RRV4" s="46"/>
      <c r="RRW4" s="46"/>
      <c r="RRX4" s="46"/>
      <c r="RRY4" s="46"/>
      <c r="RRZ4" s="46"/>
      <c r="RSA4" s="46"/>
      <c r="RSB4" s="46"/>
      <c r="RSC4" s="46"/>
      <c r="RSD4" s="46"/>
      <c r="RSE4" s="46"/>
      <c r="RSF4" s="46"/>
      <c r="RSG4" s="46"/>
      <c r="RSH4" s="46"/>
      <c r="RSI4" s="46"/>
      <c r="RSJ4" s="46"/>
      <c r="RSK4" s="46"/>
      <c r="RSL4" s="46"/>
      <c r="RSM4" s="46"/>
      <c r="RSN4" s="46"/>
      <c r="RSO4" s="46"/>
      <c r="RSP4" s="46"/>
      <c r="RSQ4" s="46"/>
      <c r="RSR4" s="46"/>
      <c r="RSS4" s="46"/>
      <c r="RST4" s="46"/>
      <c r="RSU4" s="46"/>
      <c r="RSV4" s="46"/>
      <c r="RSW4" s="46"/>
      <c r="RSX4" s="46"/>
      <c r="RSY4" s="46"/>
      <c r="RSZ4" s="46"/>
      <c r="RTA4" s="46"/>
      <c r="RTB4" s="46"/>
      <c r="RTC4" s="46"/>
      <c r="RTD4" s="46"/>
      <c r="RTE4" s="46"/>
      <c r="RTF4" s="46"/>
      <c r="RTG4" s="46"/>
      <c r="RTH4" s="46"/>
      <c r="RTI4" s="46"/>
      <c r="RTJ4" s="46"/>
      <c r="RTK4" s="46"/>
      <c r="RTL4" s="46"/>
      <c r="RTM4" s="46"/>
      <c r="RTN4" s="46"/>
      <c r="RTO4" s="46"/>
      <c r="RTP4" s="46"/>
      <c r="RTQ4" s="46"/>
      <c r="RTR4" s="46"/>
      <c r="RTS4" s="46"/>
      <c r="RTT4" s="46"/>
      <c r="RTU4" s="46"/>
      <c r="RTV4" s="46"/>
      <c r="RTW4" s="46"/>
      <c r="RTX4" s="46"/>
      <c r="RTY4" s="46"/>
      <c r="RTZ4" s="46"/>
      <c r="RUA4" s="46"/>
      <c r="RUB4" s="46"/>
      <c r="RUC4" s="46"/>
      <c r="RUD4" s="46"/>
      <c r="RUE4" s="46"/>
      <c r="RUF4" s="46"/>
      <c r="RUG4" s="46"/>
      <c r="RUH4" s="46"/>
      <c r="RUI4" s="46"/>
      <c r="RUJ4" s="46"/>
      <c r="RUK4" s="46"/>
      <c r="RUL4" s="46"/>
      <c r="RUM4" s="46"/>
      <c r="RUN4" s="46"/>
      <c r="RUO4" s="46"/>
      <c r="RUP4" s="46"/>
      <c r="RUQ4" s="46"/>
      <c r="RUR4" s="46"/>
      <c r="RUS4" s="46"/>
      <c r="RUT4" s="46"/>
      <c r="RUU4" s="46"/>
      <c r="RUV4" s="46"/>
      <c r="RUW4" s="46"/>
      <c r="RUX4" s="46"/>
      <c r="RUY4" s="46"/>
      <c r="RUZ4" s="46"/>
      <c r="RVA4" s="46"/>
      <c r="RVB4" s="46"/>
      <c r="RVC4" s="46"/>
      <c r="RVD4" s="46"/>
      <c r="RVE4" s="46"/>
      <c r="RVF4" s="46"/>
      <c r="RVG4" s="46"/>
      <c r="RVH4" s="46"/>
      <c r="RVI4" s="46"/>
      <c r="RVJ4" s="46"/>
      <c r="RVK4" s="46"/>
      <c r="RVL4" s="46"/>
      <c r="RVM4" s="46"/>
      <c r="RVN4" s="46"/>
      <c r="RVO4" s="46"/>
      <c r="RVP4" s="46"/>
      <c r="RVQ4" s="46"/>
      <c r="RVR4" s="46"/>
      <c r="RVS4" s="46"/>
      <c r="RVT4" s="46"/>
      <c r="RVU4" s="46"/>
      <c r="RVV4" s="46"/>
      <c r="RVW4" s="46"/>
      <c r="RVX4" s="46"/>
      <c r="RVY4" s="46"/>
      <c r="RVZ4" s="46"/>
      <c r="RWA4" s="46"/>
      <c r="RWB4" s="46"/>
      <c r="RWC4" s="46"/>
      <c r="RWD4" s="46"/>
      <c r="RWE4" s="46"/>
      <c r="RWF4" s="46"/>
      <c r="RWG4" s="46"/>
      <c r="RWH4" s="46"/>
      <c r="RWI4" s="46"/>
      <c r="RWJ4" s="46"/>
      <c r="RWK4" s="46"/>
      <c r="RWL4" s="46"/>
      <c r="RWM4" s="46"/>
      <c r="RWN4" s="46"/>
      <c r="RWO4" s="46"/>
      <c r="RWP4" s="46"/>
      <c r="RWQ4" s="46"/>
      <c r="RWR4" s="46"/>
      <c r="RWS4" s="46"/>
      <c r="RWT4" s="46"/>
      <c r="RWU4" s="46"/>
      <c r="RWV4" s="46"/>
      <c r="RWW4" s="46"/>
      <c r="RWX4" s="46"/>
      <c r="RWY4" s="46"/>
      <c r="RWZ4" s="46"/>
      <c r="RXA4" s="46"/>
      <c r="RXB4" s="46"/>
      <c r="RXC4" s="46"/>
      <c r="RXD4" s="46"/>
      <c r="RXE4" s="46"/>
      <c r="RXF4" s="46"/>
      <c r="RXG4" s="46"/>
      <c r="RXH4" s="46"/>
      <c r="RXI4" s="46"/>
      <c r="RXJ4" s="46"/>
      <c r="RXK4" s="46"/>
      <c r="RXL4" s="46"/>
      <c r="RXM4" s="46"/>
      <c r="RXN4" s="46"/>
      <c r="RXO4" s="46"/>
      <c r="RXP4" s="46"/>
      <c r="RXQ4" s="46"/>
      <c r="RXR4" s="46"/>
      <c r="RXS4" s="46"/>
      <c r="RXT4" s="46"/>
      <c r="RXU4" s="46"/>
      <c r="RXV4" s="46"/>
      <c r="RXW4" s="46"/>
      <c r="RXX4" s="46"/>
      <c r="RXY4" s="46"/>
      <c r="RXZ4" s="46"/>
      <c r="RYA4" s="46"/>
      <c r="RYB4" s="46"/>
      <c r="RYC4" s="46"/>
      <c r="RYD4" s="46"/>
      <c r="RYE4" s="46"/>
      <c r="RYF4" s="46"/>
      <c r="RYG4" s="46"/>
      <c r="RYH4" s="46"/>
      <c r="RYI4" s="46"/>
      <c r="RYJ4" s="46"/>
      <c r="RYK4" s="46"/>
      <c r="RYL4" s="46"/>
      <c r="RYM4" s="46"/>
      <c r="RYN4" s="46"/>
      <c r="RYO4" s="46"/>
      <c r="RYP4" s="46"/>
      <c r="RYQ4" s="46"/>
      <c r="RYR4" s="46"/>
      <c r="RYS4" s="46"/>
      <c r="RYT4" s="46"/>
      <c r="RYU4" s="46"/>
      <c r="RYV4" s="46"/>
      <c r="RYW4" s="46"/>
      <c r="RYX4" s="46"/>
      <c r="RYY4" s="46"/>
      <c r="RYZ4" s="46"/>
      <c r="RZA4" s="46"/>
      <c r="RZB4" s="46"/>
      <c r="RZC4" s="46"/>
      <c r="RZD4" s="46"/>
      <c r="RZE4" s="46"/>
      <c r="RZF4" s="46"/>
      <c r="RZG4" s="46"/>
      <c r="RZH4" s="46"/>
      <c r="RZI4" s="46"/>
      <c r="RZJ4" s="46"/>
      <c r="RZK4" s="46"/>
      <c r="RZL4" s="46"/>
      <c r="RZM4" s="46"/>
      <c r="RZN4" s="46"/>
      <c r="RZO4" s="46"/>
      <c r="RZP4" s="46"/>
      <c r="RZQ4" s="46"/>
      <c r="RZR4" s="46"/>
      <c r="RZS4" s="46"/>
      <c r="RZT4" s="46"/>
      <c r="RZU4" s="46"/>
      <c r="RZV4" s="46"/>
      <c r="RZW4" s="46"/>
      <c r="RZX4" s="46"/>
      <c r="RZY4" s="46"/>
      <c r="RZZ4" s="46"/>
      <c r="SAA4" s="46"/>
      <c r="SAB4" s="46"/>
      <c r="SAC4" s="46"/>
      <c r="SAD4" s="46"/>
      <c r="SAE4" s="46"/>
      <c r="SAF4" s="46"/>
      <c r="SAG4" s="46"/>
      <c r="SAH4" s="46"/>
      <c r="SAI4" s="46"/>
      <c r="SAJ4" s="46"/>
      <c r="SAK4" s="46"/>
      <c r="SAL4" s="46"/>
      <c r="SAM4" s="46"/>
      <c r="SAN4" s="46"/>
      <c r="SAO4" s="46"/>
      <c r="SAP4" s="46"/>
      <c r="SAQ4" s="46"/>
      <c r="SAR4" s="46"/>
      <c r="SAS4" s="46"/>
      <c r="SAT4" s="46"/>
      <c r="SAU4" s="46"/>
      <c r="SAV4" s="46"/>
      <c r="SAW4" s="46"/>
      <c r="SAX4" s="46"/>
      <c r="SAY4" s="46"/>
      <c r="SAZ4" s="46"/>
      <c r="SBA4" s="46"/>
      <c r="SBB4" s="46"/>
      <c r="SBC4" s="46"/>
      <c r="SBD4" s="46"/>
      <c r="SBE4" s="46"/>
      <c r="SBF4" s="46"/>
      <c r="SBG4" s="46"/>
      <c r="SBH4" s="46"/>
      <c r="SBI4" s="46"/>
      <c r="SBJ4" s="46"/>
      <c r="SBK4" s="46"/>
      <c r="SBL4" s="46"/>
      <c r="SBM4" s="46"/>
      <c r="SBN4" s="46"/>
      <c r="SBO4" s="46"/>
      <c r="SBP4" s="46"/>
      <c r="SBQ4" s="46"/>
      <c r="SBR4" s="46"/>
      <c r="SBS4" s="46"/>
      <c r="SBT4" s="46"/>
      <c r="SBU4" s="46"/>
      <c r="SBV4" s="46"/>
      <c r="SBW4" s="46"/>
      <c r="SBX4" s="46"/>
      <c r="SBY4" s="46"/>
      <c r="SBZ4" s="46"/>
      <c r="SCA4" s="46"/>
      <c r="SCB4" s="46"/>
      <c r="SCC4" s="46"/>
      <c r="SCD4" s="46"/>
      <c r="SCE4" s="46"/>
      <c r="SCF4" s="46"/>
      <c r="SCG4" s="46"/>
      <c r="SCH4" s="46"/>
      <c r="SCI4" s="46"/>
      <c r="SCJ4" s="46"/>
      <c r="SCK4" s="46"/>
      <c r="SCL4" s="46"/>
      <c r="SCM4" s="46"/>
      <c r="SCN4" s="46"/>
      <c r="SCO4" s="46"/>
      <c r="SCP4" s="46"/>
      <c r="SCQ4" s="46"/>
      <c r="SCR4" s="46"/>
      <c r="SCS4" s="46"/>
      <c r="SCT4" s="46"/>
      <c r="SCU4" s="46"/>
      <c r="SCV4" s="46"/>
      <c r="SCW4" s="46"/>
      <c r="SCX4" s="46"/>
      <c r="SCY4" s="46"/>
      <c r="SCZ4" s="46"/>
      <c r="SDA4" s="46"/>
      <c r="SDB4" s="46"/>
      <c r="SDC4" s="46"/>
      <c r="SDD4" s="46"/>
      <c r="SDE4" s="46"/>
      <c r="SDF4" s="46"/>
      <c r="SDG4" s="46"/>
      <c r="SDH4" s="46"/>
      <c r="SDI4" s="46"/>
      <c r="SDJ4" s="46"/>
      <c r="SDK4" s="46"/>
      <c r="SDL4" s="46"/>
      <c r="SDM4" s="46"/>
      <c r="SDN4" s="46"/>
      <c r="SDO4" s="46"/>
      <c r="SDP4" s="46"/>
      <c r="SDQ4" s="46"/>
      <c r="SDR4" s="46"/>
      <c r="SDS4" s="46"/>
      <c r="SDT4" s="46"/>
      <c r="SDU4" s="46"/>
      <c r="SDV4" s="46"/>
      <c r="SDW4" s="46"/>
      <c r="SDX4" s="46"/>
      <c r="SDY4" s="46"/>
      <c r="SDZ4" s="46"/>
      <c r="SEA4" s="46"/>
      <c r="SEB4" s="46"/>
      <c r="SEC4" s="46"/>
      <c r="SED4" s="46"/>
      <c r="SEE4" s="46"/>
      <c r="SEF4" s="46"/>
      <c r="SEG4" s="46"/>
      <c r="SEH4" s="46"/>
      <c r="SEI4" s="46"/>
      <c r="SEJ4" s="46"/>
      <c r="SEK4" s="46"/>
      <c r="SEL4" s="46"/>
      <c r="SEM4" s="46"/>
      <c r="SEN4" s="46"/>
      <c r="SEO4" s="46"/>
      <c r="SEP4" s="46"/>
      <c r="SEQ4" s="46"/>
      <c r="SER4" s="46"/>
      <c r="SES4" s="46"/>
      <c r="SET4" s="46"/>
      <c r="SEU4" s="46"/>
      <c r="SEV4" s="46"/>
      <c r="SEW4" s="46"/>
      <c r="SEX4" s="46"/>
      <c r="SEY4" s="46"/>
      <c r="SEZ4" s="46"/>
      <c r="SFA4" s="46"/>
      <c r="SFB4" s="46"/>
      <c r="SFC4" s="46"/>
      <c r="SFD4" s="46"/>
      <c r="SFE4" s="46"/>
      <c r="SFF4" s="46"/>
      <c r="SFG4" s="46"/>
      <c r="SFH4" s="46"/>
      <c r="SFI4" s="46"/>
      <c r="SFJ4" s="46"/>
      <c r="SFK4" s="46"/>
      <c r="SFL4" s="46"/>
      <c r="SFM4" s="46"/>
      <c r="SFN4" s="46"/>
      <c r="SFO4" s="46"/>
      <c r="SFP4" s="46"/>
      <c r="SFQ4" s="46"/>
      <c r="SFR4" s="46"/>
      <c r="SFS4" s="46"/>
      <c r="SFT4" s="46"/>
      <c r="SFU4" s="46"/>
      <c r="SFV4" s="46"/>
      <c r="SFW4" s="46"/>
      <c r="SFX4" s="46"/>
      <c r="SFY4" s="46"/>
      <c r="SFZ4" s="46"/>
      <c r="SGA4" s="46"/>
      <c r="SGB4" s="46"/>
      <c r="SGC4" s="46"/>
      <c r="SGD4" s="46"/>
      <c r="SGE4" s="46"/>
      <c r="SGF4" s="46"/>
      <c r="SGG4" s="46"/>
      <c r="SGH4" s="46"/>
      <c r="SGI4" s="46"/>
      <c r="SGJ4" s="46"/>
      <c r="SGK4" s="46"/>
      <c r="SGL4" s="46"/>
      <c r="SGM4" s="46"/>
      <c r="SGN4" s="46"/>
      <c r="SGO4" s="46"/>
      <c r="SGP4" s="46"/>
      <c r="SGQ4" s="46"/>
      <c r="SGR4" s="46"/>
      <c r="SGS4" s="46"/>
      <c r="SGT4" s="46"/>
      <c r="SGU4" s="46"/>
      <c r="SGV4" s="46"/>
      <c r="SGW4" s="46"/>
      <c r="SGX4" s="46"/>
      <c r="SGY4" s="46"/>
      <c r="SGZ4" s="46"/>
      <c r="SHA4" s="46"/>
      <c r="SHB4" s="46"/>
      <c r="SHC4" s="46"/>
      <c r="SHD4" s="46"/>
      <c r="SHE4" s="46"/>
      <c r="SHF4" s="46"/>
      <c r="SHG4" s="46"/>
      <c r="SHH4" s="46"/>
      <c r="SHI4" s="46"/>
      <c r="SHJ4" s="46"/>
      <c r="SHK4" s="46"/>
      <c r="SHL4" s="46"/>
      <c r="SHM4" s="46"/>
      <c r="SHN4" s="46"/>
      <c r="SHO4" s="46"/>
      <c r="SHP4" s="46"/>
      <c r="SHQ4" s="46"/>
      <c r="SHR4" s="46"/>
      <c r="SHS4" s="46"/>
      <c r="SHT4" s="46"/>
      <c r="SHU4" s="46"/>
      <c r="SHV4" s="46"/>
      <c r="SHW4" s="46"/>
      <c r="SHX4" s="46"/>
      <c r="SHY4" s="46"/>
      <c r="SHZ4" s="46"/>
      <c r="SIA4" s="46"/>
      <c r="SIB4" s="46"/>
      <c r="SIC4" s="46"/>
      <c r="SID4" s="46"/>
      <c r="SIE4" s="46"/>
      <c r="SIF4" s="46"/>
      <c r="SIG4" s="46"/>
      <c r="SIH4" s="46"/>
      <c r="SII4" s="46"/>
      <c r="SIJ4" s="46"/>
      <c r="SIK4" s="46"/>
      <c r="SIL4" s="46"/>
      <c r="SIM4" s="46"/>
      <c r="SIN4" s="46"/>
      <c r="SIO4" s="46"/>
      <c r="SIP4" s="46"/>
      <c r="SIQ4" s="46"/>
      <c r="SIR4" s="46"/>
      <c r="SIS4" s="46"/>
      <c r="SIT4" s="46"/>
      <c r="SIU4" s="46"/>
      <c r="SIV4" s="46"/>
      <c r="SIW4" s="46"/>
      <c r="SIX4" s="46"/>
      <c r="SIY4" s="46"/>
      <c r="SIZ4" s="46"/>
      <c r="SJA4" s="46"/>
      <c r="SJB4" s="46"/>
      <c r="SJC4" s="46"/>
      <c r="SJD4" s="46"/>
      <c r="SJE4" s="46"/>
      <c r="SJF4" s="46"/>
      <c r="SJG4" s="46"/>
      <c r="SJH4" s="46"/>
      <c r="SJI4" s="46"/>
      <c r="SJJ4" s="46"/>
      <c r="SJK4" s="46"/>
      <c r="SJL4" s="46"/>
      <c r="SJM4" s="46"/>
      <c r="SJN4" s="46"/>
      <c r="SJO4" s="46"/>
      <c r="SJP4" s="46"/>
      <c r="SJQ4" s="46"/>
      <c r="SJR4" s="46"/>
      <c r="SJS4" s="46"/>
      <c r="SJT4" s="46"/>
      <c r="SJU4" s="46"/>
      <c r="SJV4" s="46"/>
      <c r="SJW4" s="46"/>
      <c r="SJX4" s="46"/>
      <c r="SJY4" s="46"/>
      <c r="SJZ4" s="46"/>
      <c r="SKA4" s="46"/>
      <c r="SKB4" s="46"/>
      <c r="SKC4" s="46"/>
      <c r="SKD4" s="46"/>
      <c r="SKE4" s="46"/>
      <c r="SKF4" s="46"/>
      <c r="SKG4" s="46"/>
      <c r="SKH4" s="46"/>
      <c r="SKI4" s="46"/>
      <c r="SKJ4" s="46"/>
      <c r="SKK4" s="46"/>
      <c r="SKL4" s="46"/>
      <c r="SKM4" s="46"/>
      <c r="SKN4" s="46"/>
      <c r="SKO4" s="46"/>
      <c r="SKP4" s="46"/>
      <c r="SKQ4" s="46"/>
      <c r="SKR4" s="46"/>
      <c r="SKS4" s="46"/>
      <c r="SKT4" s="46"/>
      <c r="SKU4" s="46"/>
      <c r="SKV4" s="46"/>
      <c r="SKW4" s="46"/>
      <c r="SKX4" s="46"/>
      <c r="SKY4" s="46"/>
      <c r="SKZ4" s="46"/>
      <c r="SLA4" s="46"/>
      <c r="SLB4" s="46"/>
      <c r="SLC4" s="46"/>
      <c r="SLD4" s="46"/>
      <c r="SLE4" s="46"/>
      <c r="SLF4" s="46"/>
      <c r="SLG4" s="46"/>
      <c r="SLH4" s="46"/>
      <c r="SLI4" s="46"/>
      <c r="SLJ4" s="46"/>
      <c r="SLK4" s="46"/>
      <c r="SLL4" s="46"/>
      <c r="SLM4" s="46"/>
      <c r="SLN4" s="46"/>
      <c r="SLO4" s="46"/>
      <c r="SLP4" s="46"/>
      <c r="SLQ4" s="46"/>
      <c r="SLR4" s="46"/>
      <c r="SLS4" s="46"/>
      <c r="SLT4" s="46"/>
      <c r="SLU4" s="46"/>
      <c r="SLV4" s="46"/>
      <c r="SLW4" s="46"/>
      <c r="SLX4" s="46"/>
      <c r="SLY4" s="46"/>
      <c r="SLZ4" s="46"/>
      <c r="SMA4" s="46"/>
      <c r="SMB4" s="46"/>
      <c r="SMC4" s="46"/>
      <c r="SMD4" s="46"/>
      <c r="SME4" s="46"/>
      <c r="SMF4" s="46"/>
      <c r="SMG4" s="46"/>
      <c r="SMH4" s="46"/>
      <c r="SMI4" s="46"/>
      <c r="SMJ4" s="46"/>
      <c r="SMK4" s="46"/>
      <c r="SML4" s="46"/>
      <c r="SMM4" s="46"/>
      <c r="SMN4" s="46"/>
      <c r="SMO4" s="46"/>
      <c r="SMP4" s="46"/>
      <c r="SMQ4" s="46"/>
      <c r="SMR4" s="46"/>
      <c r="SMS4" s="46"/>
      <c r="SMT4" s="46"/>
      <c r="SMU4" s="46"/>
      <c r="SMV4" s="46"/>
      <c r="SMW4" s="46"/>
      <c r="SMX4" s="46"/>
      <c r="SMY4" s="46"/>
      <c r="SMZ4" s="46"/>
      <c r="SNA4" s="46"/>
      <c r="SNB4" s="46"/>
      <c r="SNC4" s="46"/>
      <c r="SND4" s="46"/>
      <c r="SNE4" s="46"/>
      <c r="SNF4" s="46"/>
      <c r="SNG4" s="46"/>
      <c r="SNH4" s="46"/>
      <c r="SNI4" s="46"/>
      <c r="SNJ4" s="46"/>
      <c r="SNK4" s="46"/>
      <c r="SNL4" s="46"/>
      <c r="SNM4" s="46"/>
      <c r="SNN4" s="46"/>
      <c r="SNO4" s="46"/>
      <c r="SNP4" s="46"/>
      <c r="SNQ4" s="46"/>
      <c r="SNR4" s="46"/>
      <c r="SNS4" s="46"/>
      <c r="SNT4" s="46"/>
      <c r="SNU4" s="46"/>
      <c r="SNV4" s="46"/>
      <c r="SNW4" s="46"/>
      <c r="SNX4" s="46"/>
      <c r="SNY4" s="46"/>
      <c r="SNZ4" s="46"/>
      <c r="SOA4" s="46"/>
      <c r="SOB4" s="46"/>
      <c r="SOC4" s="46"/>
      <c r="SOD4" s="46"/>
      <c r="SOE4" s="46"/>
      <c r="SOF4" s="46"/>
      <c r="SOG4" s="46"/>
      <c r="SOH4" s="46"/>
      <c r="SOI4" s="46"/>
      <c r="SOJ4" s="46"/>
      <c r="SOK4" s="46"/>
      <c r="SOL4" s="46"/>
      <c r="SOM4" s="46"/>
      <c r="SON4" s="46"/>
      <c r="SOO4" s="46"/>
      <c r="SOP4" s="46"/>
      <c r="SOQ4" s="46"/>
      <c r="SOR4" s="46"/>
      <c r="SOS4" s="46"/>
      <c r="SOT4" s="46"/>
      <c r="SOU4" s="46"/>
      <c r="SOV4" s="46"/>
      <c r="SOW4" s="46"/>
      <c r="SOX4" s="46"/>
      <c r="SOY4" s="46"/>
      <c r="SOZ4" s="46"/>
      <c r="SPA4" s="46"/>
      <c r="SPB4" s="46"/>
      <c r="SPC4" s="46"/>
      <c r="SPD4" s="46"/>
      <c r="SPE4" s="46"/>
      <c r="SPF4" s="46"/>
      <c r="SPG4" s="46"/>
      <c r="SPH4" s="46"/>
      <c r="SPI4" s="46"/>
      <c r="SPJ4" s="46"/>
      <c r="SPK4" s="46"/>
      <c r="SPL4" s="46"/>
      <c r="SPM4" s="46"/>
      <c r="SPN4" s="46"/>
      <c r="SPO4" s="46"/>
      <c r="SPP4" s="46"/>
      <c r="SPQ4" s="46"/>
      <c r="SPR4" s="46"/>
      <c r="SPS4" s="46"/>
      <c r="SPT4" s="46"/>
      <c r="SPU4" s="46"/>
      <c r="SPV4" s="46"/>
      <c r="SPW4" s="46"/>
      <c r="SPX4" s="46"/>
      <c r="SPY4" s="46"/>
      <c r="SPZ4" s="46"/>
      <c r="SQA4" s="46"/>
      <c r="SQB4" s="46"/>
      <c r="SQC4" s="46"/>
      <c r="SQD4" s="46"/>
      <c r="SQE4" s="46"/>
      <c r="SQF4" s="46"/>
      <c r="SQG4" s="46"/>
      <c r="SQH4" s="46"/>
      <c r="SQI4" s="46"/>
      <c r="SQJ4" s="46"/>
      <c r="SQK4" s="46"/>
      <c r="SQL4" s="46"/>
      <c r="SQM4" s="46"/>
      <c r="SQN4" s="46"/>
      <c r="SQO4" s="46"/>
      <c r="SQP4" s="46"/>
      <c r="SQQ4" s="46"/>
      <c r="SQR4" s="46"/>
      <c r="SQS4" s="46"/>
      <c r="SQT4" s="46"/>
      <c r="SQU4" s="46"/>
      <c r="SQV4" s="46"/>
      <c r="SQW4" s="46"/>
      <c r="SQX4" s="46"/>
      <c r="SQY4" s="46"/>
      <c r="SQZ4" s="46"/>
      <c r="SRA4" s="46"/>
      <c r="SRB4" s="46"/>
      <c r="SRC4" s="46"/>
      <c r="SRD4" s="46"/>
      <c r="SRE4" s="46"/>
      <c r="SRF4" s="46"/>
      <c r="SRG4" s="46"/>
      <c r="SRH4" s="46"/>
      <c r="SRI4" s="46"/>
      <c r="SRJ4" s="46"/>
      <c r="SRK4" s="46"/>
      <c r="SRL4" s="46"/>
      <c r="SRM4" s="46"/>
      <c r="SRN4" s="46"/>
      <c r="SRO4" s="46"/>
      <c r="SRP4" s="46"/>
      <c r="SRQ4" s="46"/>
      <c r="SRR4" s="46"/>
      <c r="SRS4" s="46"/>
      <c r="SRT4" s="46"/>
      <c r="SRU4" s="46"/>
      <c r="SRV4" s="46"/>
      <c r="SRW4" s="46"/>
      <c r="SRX4" s="46"/>
      <c r="SRY4" s="46"/>
      <c r="SRZ4" s="46"/>
      <c r="SSA4" s="46"/>
      <c r="SSB4" s="46"/>
      <c r="SSC4" s="46"/>
      <c r="SSD4" s="46"/>
      <c r="SSE4" s="46"/>
      <c r="SSF4" s="46"/>
      <c r="SSG4" s="46"/>
      <c r="SSH4" s="46"/>
      <c r="SSI4" s="46"/>
      <c r="SSJ4" s="46"/>
      <c r="SSK4" s="46"/>
      <c r="SSL4" s="46"/>
      <c r="SSM4" s="46"/>
      <c r="SSN4" s="46"/>
      <c r="SSO4" s="46"/>
      <c r="SSP4" s="46"/>
      <c r="SSQ4" s="46"/>
      <c r="SSR4" s="46"/>
      <c r="SSS4" s="46"/>
      <c r="SST4" s="46"/>
      <c r="SSU4" s="46"/>
      <c r="SSV4" s="46"/>
      <c r="SSW4" s="46"/>
      <c r="SSX4" s="46"/>
      <c r="SSY4" s="46"/>
      <c r="SSZ4" s="46"/>
      <c r="STA4" s="46"/>
      <c r="STB4" s="46"/>
      <c r="STC4" s="46"/>
      <c r="STD4" s="46"/>
      <c r="STE4" s="46"/>
      <c r="STF4" s="46"/>
      <c r="STG4" s="46"/>
      <c r="STH4" s="46"/>
      <c r="STI4" s="46"/>
      <c r="STJ4" s="46"/>
      <c r="STK4" s="46"/>
      <c r="STL4" s="46"/>
      <c r="STM4" s="46"/>
      <c r="STN4" s="46"/>
      <c r="STO4" s="46"/>
      <c r="STP4" s="46"/>
      <c r="STQ4" s="46"/>
      <c r="STR4" s="46"/>
      <c r="STS4" s="46"/>
      <c r="STT4" s="46"/>
      <c r="STU4" s="46"/>
      <c r="STV4" s="46"/>
      <c r="STW4" s="46"/>
      <c r="STX4" s="46"/>
      <c r="STY4" s="46"/>
      <c r="STZ4" s="46"/>
      <c r="SUA4" s="46"/>
      <c r="SUB4" s="46"/>
      <c r="SUC4" s="46"/>
      <c r="SUD4" s="46"/>
      <c r="SUE4" s="46"/>
      <c r="SUF4" s="46"/>
      <c r="SUG4" s="46"/>
      <c r="SUH4" s="46"/>
      <c r="SUI4" s="46"/>
      <c r="SUJ4" s="46"/>
      <c r="SUK4" s="46"/>
      <c r="SUL4" s="46"/>
      <c r="SUM4" s="46"/>
      <c r="SUN4" s="46"/>
      <c r="SUO4" s="46"/>
      <c r="SUP4" s="46"/>
      <c r="SUQ4" s="46"/>
      <c r="SUR4" s="46"/>
      <c r="SUS4" s="46"/>
      <c r="SUT4" s="46"/>
      <c r="SUU4" s="46"/>
      <c r="SUV4" s="46"/>
      <c r="SUW4" s="46"/>
      <c r="SUX4" s="46"/>
      <c r="SUY4" s="46"/>
      <c r="SUZ4" s="46"/>
      <c r="SVA4" s="46"/>
      <c r="SVB4" s="46"/>
      <c r="SVC4" s="46"/>
      <c r="SVD4" s="46"/>
      <c r="SVE4" s="46"/>
      <c r="SVF4" s="46"/>
      <c r="SVG4" s="46"/>
      <c r="SVH4" s="46"/>
      <c r="SVI4" s="46"/>
      <c r="SVJ4" s="46"/>
      <c r="SVK4" s="46"/>
      <c r="SVL4" s="46"/>
      <c r="SVM4" s="46"/>
      <c r="SVN4" s="46"/>
      <c r="SVO4" s="46"/>
      <c r="SVP4" s="46"/>
      <c r="SVQ4" s="46"/>
      <c r="SVR4" s="46"/>
      <c r="SVS4" s="46"/>
      <c r="SVT4" s="46"/>
      <c r="SVU4" s="46"/>
      <c r="SVV4" s="46"/>
      <c r="SVW4" s="46"/>
      <c r="SVX4" s="46"/>
      <c r="SVY4" s="46"/>
      <c r="SVZ4" s="46"/>
      <c r="SWA4" s="46"/>
      <c r="SWB4" s="46"/>
      <c r="SWC4" s="46"/>
      <c r="SWD4" s="46"/>
      <c r="SWE4" s="46"/>
      <c r="SWF4" s="46"/>
      <c r="SWG4" s="46"/>
      <c r="SWH4" s="46"/>
      <c r="SWI4" s="46"/>
      <c r="SWJ4" s="46"/>
      <c r="SWK4" s="46"/>
      <c r="SWL4" s="46"/>
      <c r="SWM4" s="46"/>
      <c r="SWN4" s="46"/>
      <c r="SWO4" s="46"/>
      <c r="SWP4" s="46"/>
      <c r="SWQ4" s="46"/>
      <c r="SWR4" s="46"/>
      <c r="SWS4" s="46"/>
      <c r="SWT4" s="46"/>
      <c r="SWU4" s="46"/>
      <c r="SWV4" s="46"/>
      <c r="SWW4" s="46"/>
      <c r="SWX4" s="46"/>
      <c r="SWY4" s="46"/>
      <c r="SWZ4" s="46"/>
      <c r="SXA4" s="46"/>
      <c r="SXB4" s="46"/>
      <c r="SXC4" s="46"/>
      <c r="SXD4" s="46"/>
      <c r="SXE4" s="46"/>
      <c r="SXF4" s="46"/>
      <c r="SXG4" s="46"/>
      <c r="SXH4" s="46"/>
      <c r="SXI4" s="46"/>
      <c r="SXJ4" s="46"/>
      <c r="SXK4" s="46"/>
      <c r="SXL4" s="46"/>
      <c r="SXM4" s="46"/>
      <c r="SXN4" s="46"/>
      <c r="SXO4" s="46"/>
      <c r="SXP4" s="46"/>
      <c r="SXQ4" s="46"/>
      <c r="SXR4" s="46"/>
      <c r="SXS4" s="46"/>
      <c r="SXT4" s="46"/>
      <c r="SXU4" s="46"/>
      <c r="SXV4" s="46"/>
      <c r="SXW4" s="46"/>
      <c r="SXX4" s="46"/>
      <c r="SXY4" s="46"/>
      <c r="SXZ4" s="46"/>
      <c r="SYA4" s="46"/>
      <c r="SYB4" s="46"/>
      <c r="SYC4" s="46"/>
      <c r="SYD4" s="46"/>
      <c r="SYE4" s="46"/>
      <c r="SYF4" s="46"/>
      <c r="SYG4" s="46"/>
      <c r="SYH4" s="46"/>
      <c r="SYI4" s="46"/>
      <c r="SYJ4" s="46"/>
      <c r="SYK4" s="46"/>
      <c r="SYL4" s="46"/>
      <c r="SYM4" s="46"/>
      <c r="SYN4" s="46"/>
      <c r="SYO4" s="46"/>
      <c r="SYP4" s="46"/>
      <c r="SYQ4" s="46"/>
      <c r="SYR4" s="46"/>
      <c r="SYS4" s="46"/>
      <c r="SYT4" s="46"/>
      <c r="SYU4" s="46"/>
      <c r="SYV4" s="46"/>
      <c r="SYW4" s="46"/>
      <c r="SYX4" s="46"/>
      <c r="SYY4" s="46"/>
      <c r="SYZ4" s="46"/>
      <c r="SZA4" s="46"/>
      <c r="SZB4" s="46"/>
      <c r="SZC4" s="46"/>
      <c r="SZD4" s="46"/>
      <c r="SZE4" s="46"/>
      <c r="SZF4" s="46"/>
      <c r="SZG4" s="46"/>
      <c r="SZH4" s="46"/>
      <c r="SZI4" s="46"/>
      <c r="SZJ4" s="46"/>
      <c r="SZK4" s="46"/>
      <c r="SZL4" s="46"/>
      <c r="SZM4" s="46"/>
      <c r="SZN4" s="46"/>
      <c r="SZO4" s="46"/>
      <c r="SZP4" s="46"/>
      <c r="SZQ4" s="46"/>
      <c r="SZR4" s="46"/>
      <c r="SZS4" s="46"/>
      <c r="SZT4" s="46"/>
      <c r="SZU4" s="46"/>
      <c r="SZV4" s="46"/>
      <c r="SZW4" s="46"/>
      <c r="SZX4" s="46"/>
      <c r="SZY4" s="46"/>
      <c r="SZZ4" s="46"/>
      <c r="TAA4" s="46"/>
      <c r="TAB4" s="46"/>
      <c r="TAC4" s="46"/>
      <c r="TAD4" s="46"/>
      <c r="TAE4" s="46"/>
      <c r="TAF4" s="46"/>
      <c r="TAG4" s="46"/>
      <c r="TAH4" s="46"/>
      <c r="TAI4" s="46"/>
      <c r="TAJ4" s="46"/>
      <c r="TAK4" s="46"/>
      <c r="TAL4" s="46"/>
      <c r="TAM4" s="46"/>
      <c r="TAN4" s="46"/>
      <c r="TAO4" s="46"/>
      <c r="TAP4" s="46"/>
      <c r="TAQ4" s="46"/>
      <c r="TAR4" s="46"/>
      <c r="TAS4" s="46"/>
      <c r="TAT4" s="46"/>
      <c r="TAU4" s="46"/>
      <c r="TAV4" s="46"/>
      <c r="TAW4" s="46"/>
      <c r="TAX4" s="46"/>
      <c r="TAY4" s="46"/>
      <c r="TAZ4" s="46"/>
      <c r="TBA4" s="46"/>
      <c r="TBB4" s="46"/>
      <c r="TBC4" s="46"/>
      <c r="TBD4" s="46"/>
      <c r="TBE4" s="46"/>
      <c r="TBF4" s="46"/>
      <c r="TBG4" s="46"/>
      <c r="TBH4" s="46"/>
      <c r="TBI4" s="46"/>
      <c r="TBJ4" s="46"/>
      <c r="TBK4" s="46"/>
      <c r="TBL4" s="46"/>
      <c r="TBM4" s="46"/>
      <c r="TBN4" s="46"/>
      <c r="TBO4" s="46"/>
      <c r="TBP4" s="46"/>
      <c r="TBQ4" s="46"/>
      <c r="TBR4" s="46"/>
      <c r="TBS4" s="46"/>
      <c r="TBT4" s="46"/>
      <c r="TBU4" s="46"/>
      <c r="TBV4" s="46"/>
      <c r="TBW4" s="46"/>
      <c r="TBX4" s="46"/>
      <c r="TBY4" s="46"/>
      <c r="TBZ4" s="46"/>
      <c r="TCA4" s="46"/>
      <c r="TCB4" s="46"/>
      <c r="TCC4" s="46"/>
      <c r="TCD4" s="46"/>
      <c r="TCE4" s="46"/>
      <c r="TCF4" s="46"/>
      <c r="TCG4" s="46"/>
      <c r="TCH4" s="46"/>
      <c r="TCI4" s="46"/>
      <c r="TCJ4" s="46"/>
      <c r="TCK4" s="46"/>
      <c r="TCL4" s="46"/>
      <c r="TCM4" s="46"/>
      <c r="TCN4" s="46"/>
      <c r="TCO4" s="46"/>
      <c r="TCP4" s="46"/>
      <c r="TCQ4" s="46"/>
      <c r="TCR4" s="46"/>
      <c r="TCS4" s="46"/>
      <c r="TCT4" s="46"/>
      <c r="TCU4" s="46"/>
      <c r="TCV4" s="46"/>
      <c r="TCW4" s="46"/>
      <c r="TCX4" s="46"/>
      <c r="TCY4" s="46"/>
      <c r="TCZ4" s="46"/>
      <c r="TDA4" s="46"/>
      <c r="TDB4" s="46"/>
      <c r="TDC4" s="46"/>
      <c r="TDD4" s="46"/>
      <c r="TDE4" s="46"/>
      <c r="TDF4" s="46"/>
      <c r="TDG4" s="46"/>
      <c r="TDH4" s="46"/>
      <c r="TDI4" s="46"/>
      <c r="TDJ4" s="46"/>
      <c r="TDK4" s="46"/>
      <c r="TDL4" s="46"/>
      <c r="TDM4" s="46"/>
      <c r="TDN4" s="46"/>
      <c r="TDO4" s="46"/>
      <c r="TDP4" s="46"/>
      <c r="TDQ4" s="46"/>
      <c r="TDR4" s="46"/>
      <c r="TDS4" s="46"/>
      <c r="TDT4" s="46"/>
      <c r="TDU4" s="46"/>
      <c r="TDV4" s="46"/>
      <c r="TDW4" s="46"/>
      <c r="TDX4" s="46"/>
      <c r="TDY4" s="46"/>
      <c r="TDZ4" s="46"/>
      <c r="TEA4" s="46"/>
      <c r="TEB4" s="46"/>
      <c r="TEC4" s="46"/>
      <c r="TED4" s="46"/>
      <c r="TEE4" s="46"/>
      <c r="TEF4" s="46"/>
      <c r="TEG4" s="46"/>
      <c r="TEH4" s="46"/>
      <c r="TEI4" s="46"/>
      <c r="TEJ4" s="46"/>
      <c r="TEK4" s="46"/>
      <c r="TEL4" s="46"/>
      <c r="TEM4" s="46"/>
      <c r="TEN4" s="46"/>
      <c r="TEO4" s="46"/>
      <c r="TEP4" s="46"/>
      <c r="TEQ4" s="46"/>
      <c r="TER4" s="46"/>
      <c r="TES4" s="46"/>
      <c r="TET4" s="46"/>
      <c r="TEU4" s="46"/>
      <c r="TEV4" s="46"/>
      <c r="TEW4" s="46"/>
      <c r="TEX4" s="46"/>
      <c r="TEY4" s="46"/>
      <c r="TEZ4" s="46"/>
      <c r="TFA4" s="46"/>
      <c r="TFB4" s="46"/>
      <c r="TFC4" s="46"/>
      <c r="TFD4" s="46"/>
      <c r="TFE4" s="46"/>
      <c r="TFF4" s="46"/>
      <c r="TFG4" s="46"/>
      <c r="TFH4" s="46"/>
      <c r="TFI4" s="46"/>
      <c r="TFJ4" s="46"/>
      <c r="TFK4" s="46"/>
      <c r="TFL4" s="46"/>
      <c r="TFM4" s="46"/>
      <c r="TFN4" s="46"/>
      <c r="TFO4" s="46"/>
      <c r="TFP4" s="46"/>
      <c r="TFQ4" s="46"/>
      <c r="TFR4" s="46"/>
      <c r="TFS4" s="46"/>
      <c r="TFT4" s="46"/>
      <c r="TFU4" s="46"/>
      <c r="TFV4" s="46"/>
      <c r="TFW4" s="46"/>
      <c r="TFX4" s="46"/>
      <c r="TFY4" s="46"/>
      <c r="TFZ4" s="46"/>
      <c r="TGA4" s="46"/>
      <c r="TGB4" s="46"/>
      <c r="TGC4" s="46"/>
      <c r="TGD4" s="46"/>
      <c r="TGE4" s="46"/>
      <c r="TGF4" s="46"/>
      <c r="TGG4" s="46"/>
      <c r="TGH4" s="46"/>
      <c r="TGI4" s="46"/>
      <c r="TGJ4" s="46"/>
      <c r="TGK4" s="46"/>
      <c r="TGL4" s="46"/>
      <c r="TGM4" s="46"/>
      <c r="TGN4" s="46"/>
      <c r="TGO4" s="46"/>
      <c r="TGP4" s="46"/>
      <c r="TGQ4" s="46"/>
      <c r="TGR4" s="46"/>
      <c r="TGS4" s="46"/>
      <c r="TGT4" s="46"/>
      <c r="TGU4" s="46"/>
      <c r="TGV4" s="46"/>
      <c r="TGW4" s="46"/>
      <c r="TGX4" s="46"/>
      <c r="TGY4" s="46"/>
      <c r="TGZ4" s="46"/>
      <c r="THA4" s="46"/>
      <c r="THB4" s="46"/>
      <c r="THC4" s="46"/>
      <c r="THD4" s="46"/>
      <c r="THE4" s="46"/>
      <c r="THF4" s="46"/>
      <c r="THG4" s="46"/>
      <c r="THH4" s="46"/>
      <c r="THI4" s="46"/>
      <c r="THJ4" s="46"/>
      <c r="THK4" s="46"/>
      <c r="THL4" s="46"/>
      <c r="THM4" s="46"/>
      <c r="THN4" s="46"/>
      <c r="THO4" s="46"/>
      <c r="THP4" s="46"/>
      <c r="THQ4" s="46"/>
      <c r="THR4" s="46"/>
      <c r="THS4" s="46"/>
      <c r="THT4" s="46"/>
      <c r="THU4" s="46"/>
      <c r="THV4" s="46"/>
      <c r="THW4" s="46"/>
      <c r="THX4" s="46"/>
      <c r="THY4" s="46"/>
      <c r="THZ4" s="46"/>
      <c r="TIA4" s="46"/>
      <c r="TIB4" s="46"/>
      <c r="TIC4" s="46"/>
      <c r="TID4" s="46"/>
      <c r="TIE4" s="46"/>
      <c r="TIF4" s="46"/>
      <c r="TIG4" s="46"/>
      <c r="TIH4" s="46"/>
      <c r="TII4" s="46"/>
      <c r="TIJ4" s="46"/>
      <c r="TIK4" s="46"/>
      <c r="TIL4" s="46"/>
      <c r="TIM4" s="46"/>
      <c r="TIN4" s="46"/>
      <c r="TIO4" s="46"/>
      <c r="TIP4" s="46"/>
      <c r="TIQ4" s="46"/>
      <c r="TIR4" s="46"/>
      <c r="TIS4" s="46"/>
      <c r="TIT4" s="46"/>
      <c r="TIU4" s="46"/>
      <c r="TIV4" s="46"/>
      <c r="TIW4" s="46"/>
      <c r="TIX4" s="46"/>
      <c r="TIY4" s="46"/>
      <c r="TIZ4" s="46"/>
      <c r="TJA4" s="46"/>
      <c r="TJB4" s="46"/>
      <c r="TJC4" s="46"/>
      <c r="TJD4" s="46"/>
      <c r="TJE4" s="46"/>
      <c r="TJF4" s="46"/>
      <c r="TJG4" s="46"/>
      <c r="TJH4" s="46"/>
      <c r="TJI4" s="46"/>
      <c r="TJJ4" s="46"/>
      <c r="TJK4" s="46"/>
      <c r="TJL4" s="46"/>
      <c r="TJM4" s="46"/>
      <c r="TJN4" s="46"/>
      <c r="TJO4" s="46"/>
      <c r="TJP4" s="46"/>
      <c r="TJQ4" s="46"/>
      <c r="TJR4" s="46"/>
      <c r="TJS4" s="46"/>
      <c r="TJT4" s="46"/>
      <c r="TJU4" s="46"/>
      <c r="TJV4" s="46"/>
      <c r="TJW4" s="46"/>
      <c r="TJX4" s="46"/>
      <c r="TJY4" s="46"/>
      <c r="TJZ4" s="46"/>
      <c r="TKA4" s="46"/>
      <c r="TKB4" s="46"/>
      <c r="TKC4" s="46"/>
      <c r="TKD4" s="46"/>
      <c r="TKE4" s="46"/>
      <c r="TKF4" s="46"/>
      <c r="TKG4" s="46"/>
      <c r="TKH4" s="46"/>
      <c r="TKI4" s="46"/>
      <c r="TKJ4" s="46"/>
      <c r="TKK4" s="46"/>
      <c r="TKL4" s="46"/>
      <c r="TKM4" s="46"/>
      <c r="TKN4" s="46"/>
      <c r="TKO4" s="46"/>
      <c r="TKP4" s="46"/>
      <c r="TKQ4" s="46"/>
      <c r="TKR4" s="46"/>
      <c r="TKS4" s="46"/>
      <c r="TKT4" s="46"/>
      <c r="TKU4" s="46"/>
      <c r="TKV4" s="46"/>
      <c r="TKW4" s="46"/>
      <c r="TKX4" s="46"/>
      <c r="TKY4" s="46"/>
      <c r="TKZ4" s="46"/>
      <c r="TLA4" s="46"/>
      <c r="TLB4" s="46"/>
      <c r="TLC4" s="46"/>
      <c r="TLD4" s="46"/>
      <c r="TLE4" s="46"/>
      <c r="TLF4" s="46"/>
      <c r="TLG4" s="46"/>
      <c r="TLH4" s="46"/>
      <c r="TLI4" s="46"/>
      <c r="TLJ4" s="46"/>
      <c r="TLK4" s="46"/>
      <c r="TLL4" s="46"/>
      <c r="TLM4" s="46"/>
      <c r="TLN4" s="46"/>
      <c r="TLO4" s="46"/>
      <c r="TLP4" s="46"/>
      <c r="TLQ4" s="46"/>
      <c r="TLR4" s="46"/>
      <c r="TLS4" s="46"/>
      <c r="TLT4" s="46"/>
      <c r="TLU4" s="46"/>
      <c r="TLV4" s="46"/>
      <c r="TLW4" s="46"/>
      <c r="TLX4" s="46"/>
      <c r="TLY4" s="46"/>
      <c r="TLZ4" s="46"/>
      <c r="TMA4" s="46"/>
      <c r="TMB4" s="46"/>
      <c r="TMC4" s="46"/>
      <c r="TMD4" s="46"/>
      <c r="TME4" s="46"/>
      <c r="TMF4" s="46"/>
      <c r="TMG4" s="46"/>
      <c r="TMH4" s="46"/>
      <c r="TMI4" s="46"/>
      <c r="TMJ4" s="46"/>
      <c r="TMK4" s="46"/>
      <c r="TML4" s="46"/>
      <c r="TMM4" s="46"/>
      <c r="TMN4" s="46"/>
      <c r="TMO4" s="46"/>
      <c r="TMP4" s="46"/>
      <c r="TMQ4" s="46"/>
      <c r="TMR4" s="46"/>
      <c r="TMS4" s="46"/>
      <c r="TMT4" s="46"/>
      <c r="TMU4" s="46"/>
      <c r="TMV4" s="46"/>
      <c r="TMW4" s="46"/>
      <c r="TMX4" s="46"/>
      <c r="TMY4" s="46"/>
      <c r="TMZ4" s="46"/>
      <c r="TNA4" s="46"/>
      <c r="TNB4" s="46"/>
      <c r="TNC4" s="46"/>
      <c r="TND4" s="46"/>
      <c r="TNE4" s="46"/>
      <c r="TNF4" s="46"/>
      <c r="TNG4" s="46"/>
      <c r="TNH4" s="46"/>
      <c r="TNI4" s="46"/>
      <c r="TNJ4" s="46"/>
      <c r="TNK4" s="46"/>
      <c r="TNL4" s="46"/>
      <c r="TNM4" s="46"/>
      <c r="TNN4" s="46"/>
      <c r="TNO4" s="46"/>
      <c r="TNP4" s="46"/>
      <c r="TNQ4" s="46"/>
      <c r="TNR4" s="46"/>
      <c r="TNS4" s="46"/>
      <c r="TNT4" s="46"/>
      <c r="TNU4" s="46"/>
      <c r="TNV4" s="46"/>
      <c r="TNW4" s="46"/>
      <c r="TNX4" s="46"/>
      <c r="TNY4" s="46"/>
      <c r="TNZ4" s="46"/>
      <c r="TOA4" s="46"/>
      <c r="TOB4" s="46"/>
      <c r="TOC4" s="46"/>
      <c r="TOD4" s="46"/>
      <c r="TOE4" s="46"/>
      <c r="TOF4" s="46"/>
      <c r="TOG4" s="46"/>
      <c r="TOH4" s="46"/>
      <c r="TOI4" s="46"/>
      <c r="TOJ4" s="46"/>
      <c r="TOK4" s="46"/>
      <c r="TOL4" s="46"/>
      <c r="TOM4" s="46"/>
      <c r="TON4" s="46"/>
      <c r="TOO4" s="46"/>
      <c r="TOP4" s="46"/>
      <c r="TOQ4" s="46"/>
      <c r="TOR4" s="46"/>
      <c r="TOS4" s="46"/>
      <c r="TOT4" s="46"/>
      <c r="TOU4" s="46"/>
      <c r="TOV4" s="46"/>
      <c r="TOW4" s="46"/>
      <c r="TOX4" s="46"/>
      <c r="TOY4" s="46"/>
      <c r="TOZ4" s="46"/>
      <c r="TPA4" s="46"/>
      <c r="TPB4" s="46"/>
      <c r="TPC4" s="46"/>
      <c r="TPD4" s="46"/>
      <c r="TPE4" s="46"/>
      <c r="TPF4" s="46"/>
      <c r="TPG4" s="46"/>
      <c r="TPH4" s="46"/>
      <c r="TPI4" s="46"/>
      <c r="TPJ4" s="46"/>
      <c r="TPK4" s="46"/>
      <c r="TPL4" s="46"/>
      <c r="TPM4" s="46"/>
      <c r="TPN4" s="46"/>
      <c r="TPO4" s="46"/>
      <c r="TPP4" s="46"/>
      <c r="TPQ4" s="46"/>
      <c r="TPR4" s="46"/>
      <c r="TPS4" s="46"/>
      <c r="TPT4" s="46"/>
      <c r="TPU4" s="46"/>
      <c r="TPV4" s="46"/>
      <c r="TPW4" s="46"/>
      <c r="TPX4" s="46"/>
      <c r="TPY4" s="46"/>
      <c r="TPZ4" s="46"/>
      <c r="TQA4" s="46"/>
      <c r="TQB4" s="46"/>
      <c r="TQC4" s="46"/>
      <c r="TQD4" s="46"/>
      <c r="TQE4" s="46"/>
      <c r="TQF4" s="46"/>
      <c r="TQG4" s="46"/>
      <c r="TQH4" s="46"/>
      <c r="TQI4" s="46"/>
      <c r="TQJ4" s="46"/>
      <c r="TQK4" s="46"/>
      <c r="TQL4" s="46"/>
      <c r="TQM4" s="46"/>
      <c r="TQN4" s="46"/>
      <c r="TQO4" s="46"/>
      <c r="TQP4" s="46"/>
      <c r="TQQ4" s="46"/>
      <c r="TQR4" s="46"/>
      <c r="TQS4" s="46"/>
      <c r="TQT4" s="46"/>
      <c r="TQU4" s="46"/>
      <c r="TQV4" s="46"/>
      <c r="TQW4" s="46"/>
      <c r="TQX4" s="46"/>
      <c r="TQY4" s="46"/>
      <c r="TQZ4" s="46"/>
      <c r="TRA4" s="46"/>
      <c r="TRB4" s="46"/>
      <c r="TRC4" s="46"/>
      <c r="TRD4" s="46"/>
      <c r="TRE4" s="46"/>
      <c r="TRF4" s="46"/>
      <c r="TRG4" s="46"/>
      <c r="TRH4" s="46"/>
      <c r="TRI4" s="46"/>
      <c r="TRJ4" s="46"/>
      <c r="TRK4" s="46"/>
      <c r="TRL4" s="46"/>
      <c r="TRM4" s="46"/>
      <c r="TRN4" s="46"/>
      <c r="TRO4" s="46"/>
      <c r="TRP4" s="46"/>
      <c r="TRQ4" s="46"/>
      <c r="TRR4" s="46"/>
      <c r="TRS4" s="46"/>
      <c r="TRT4" s="46"/>
      <c r="TRU4" s="46"/>
      <c r="TRV4" s="46"/>
      <c r="TRW4" s="46"/>
      <c r="TRX4" s="46"/>
      <c r="TRY4" s="46"/>
      <c r="TRZ4" s="46"/>
      <c r="TSA4" s="46"/>
      <c r="TSB4" s="46"/>
      <c r="TSC4" s="46"/>
      <c r="TSD4" s="46"/>
      <c r="TSE4" s="46"/>
      <c r="TSF4" s="46"/>
      <c r="TSG4" s="46"/>
      <c r="TSH4" s="46"/>
      <c r="TSI4" s="46"/>
      <c r="TSJ4" s="46"/>
      <c r="TSK4" s="46"/>
      <c r="TSL4" s="46"/>
      <c r="TSM4" s="46"/>
      <c r="TSN4" s="46"/>
      <c r="TSO4" s="46"/>
      <c r="TSP4" s="46"/>
      <c r="TSQ4" s="46"/>
      <c r="TSR4" s="46"/>
      <c r="TSS4" s="46"/>
      <c r="TST4" s="46"/>
      <c r="TSU4" s="46"/>
      <c r="TSV4" s="46"/>
      <c r="TSW4" s="46"/>
      <c r="TSX4" s="46"/>
      <c r="TSY4" s="46"/>
      <c r="TSZ4" s="46"/>
      <c r="TTA4" s="46"/>
      <c r="TTB4" s="46"/>
      <c r="TTC4" s="46"/>
      <c r="TTD4" s="46"/>
      <c r="TTE4" s="46"/>
      <c r="TTF4" s="46"/>
      <c r="TTG4" s="46"/>
      <c r="TTH4" s="46"/>
      <c r="TTI4" s="46"/>
      <c r="TTJ4" s="46"/>
      <c r="TTK4" s="46"/>
      <c r="TTL4" s="46"/>
      <c r="TTM4" s="46"/>
      <c r="TTN4" s="46"/>
      <c r="TTO4" s="46"/>
      <c r="TTP4" s="46"/>
      <c r="TTQ4" s="46"/>
      <c r="TTR4" s="46"/>
      <c r="TTS4" s="46"/>
      <c r="TTT4" s="46"/>
      <c r="TTU4" s="46"/>
      <c r="TTV4" s="46"/>
      <c r="TTW4" s="46"/>
      <c r="TTX4" s="46"/>
      <c r="TTY4" s="46"/>
      <c r="TTZ4" s="46"/>
      <c r="TUA4" s="46"/>
      <c r="TUB4" s="46"/>
      <c r="TUC4" s="46"/>
      <c r="TUD4" s="46"/>
      <c r="TUE4" s="46"/>
      <c r="TUF4" s="46"/>
      <c r="TUG4" s="46"/>
      <c r="TUH4" s="46"/>
      <c r="TUI4" s="46"/>
      <c r="TUJ4" s="46"/>
      <c r="TUK4" s="46"/>
      <c r="TUL4" s="46"/>
      <c r="TUM4" s="46"/>
      <c r="TUN4" s="46"/>
      <c r="TUO4" s="46"/>
      <c r="TUP4" s="46"/>
      <c r="TUQ4" s="46"/>
      <c r="TUR4" s="46"/>
      <c r="TUS4" s="46"/>
      <c r="TUT4" s="46"/>
      <c r="TUU4" s="46"/>
      <c r="TUV4" s="46"/>
      <c r="TUW4" s="46"/>
      <c r="TUX4" s="46"/>
      <c r="TUY4" s="46"/>
      <c r="TUZ4" s="46"/>
      <c r="TVA4" s="46"/>
      <c r="TVB4" s="46"/>
      <c r="TVC4" s="46"/>
      <c r="TVD4" s="46"/>
      <c r="TVE4" s="46"/>
      <c r="TVF4" s="46"/>
      <c r="TVG4" s="46"/>
      <c r="TVH4" s="46"/>
      <c r="TVI4" s="46"/>
      <c r="TVJ4" s="46"/>
      <c r="TVK4" s="46"/>
      <c r="TVL4" s="46"/>
      <c r="TVM4" s="46"/>
      <c r="TVN4" s="46"/>
      <c r="TVO4" s="46"/>
      <c r="TVP4" s="46"/>
      <c r="TVQ4" s="46"/>
      <c r="TVR4" s="46"/>
      <c r="TVS4" s="46"/>
      <c r="TVT4" s="46"/>
      <c r="TVU4" s="46"/>
      <c r="TVV4" s="46"/>
      <c r="TVW4" s="46"/>
      <c r="TVX4" s="46"/>
      <c r="TVY4" s="46"/>
      <c r="TVZ4" s="46"/>
      <c r="TWA4" s="46"/>
      <c r="TWB4" s="46"/>
      <c r="TWC4" s="46"/>
      <c r="TWD4" s="46"/>
      <c r="TWE4" s="46"/>
      <c r="TWF4" s="46"/>
      <c r="TWG4" s="46"/>
      <c r="TWH4" s="46"/>
      <c r="TWI4" s="46"/>
      <c r="TWJ4" s="46"/>
      <c r="TWK4" s="46"/>
      <c r="TWL4" s="46"/>
      <c r="TWM4" s="46"/>
      <c r="TWN4" s="46"/>
      <c r="TWO4" s="46"/>
      <c r="TWP4" s="46"/>
      <c r="TWQ4" s="46"/>
      <c r="TWR4" s="46"/>
      <c r="TWS4" s="46"/>
      <c r="TWT4" s="46"/>
      <c r="TWU4" s="46"/>
      <c r="TWV4" s="46"/>
      <c r="TWW4" s="46"/>
      <c r="TWX4" s="46"/>
      <c r="TWY4" s="46"/>
      <c r="TWZ4" s="46"/>
      <c r="TXA4" s="46"/>
      <c r="TXB4" s="46"/>
      <c r="TXC4" s="46"/>
      <c r="TXD4" s="46"/>
      <c r="TXE4" s="46"/>
      <c r="TXF4" s="46"/>
      <c r="TXG4" s="46"/>
      <c r="TXH4" s="46"/>
      <c r="TXI4" s="46"/>
      <c r="TXJ4" s="46"/>
      <c r="TXK4" s="46"/>
      <c r="TXL4" s="46"/>
      <c r="TXM4" s="46"/>
      <c r="TXN4" s="46"/>
      <c r="TXO4" s="46"/>
      <c r="TXP4" s="46"/>
      <c r="TXQ4" s="46"/>
      <c r="TXR4" s="46"/>
      <c r="TXS4" s="46"/>
      <c r="TXT4" s="46"/>
      <c r="TXU4" s="46"/>
      <c r="TXV4" s="46"/>
      <c r="TXW4" s="46"/>
      <c r="TXX4" s="46"/>
      <c r="TXY4" s="46"/>
      <c r="TXZ4" s="46"/>
      <c r="TYA4" s="46"/>
      <c r="TYB4" s="46"/>
      <c r="TYC4" s="46"/>
      <c r="TYD4" s="46"/>
      <c r="TYE4" s="46"/>
      <c r="TYF4" s="46"/>
      <c r="TYG4" s="46"/>
      <c r="TYH4" s="46"/>
      <c r="TYI4" s="46"/>
      <c r="TYJ4" s="46"/>
      <c r="TYK4" s="46"/>
      <c r="TYL4" s="46"/>
      <c r="TYM4" s="46"/>
      <c r="TYN4" s="46"/>
      <c r="TYO4" s="46"/>
      <c r="TYP4" s="46"/>
      <c r="TYQ4" s="46"/>
      <c r="TYR4" s="46"/>
      <c r="TYS4" s="46"/>
      <c r="TYT4" s="46"/>
      <c r="TYU4" s="46"/>
      <c r="TYV4" s="46"/>
      <c r="TYW4" s="46"/>
      <c r="TYX4" s="46"/>
      <c r="TYY4" s="46"/>
      <c r="TYZ4" s="46"/>
      <c r="TZA4" s="46"/>
      <c r="TZB4" s="46"/>
      <c r="TZC4" s="46"/>
      <c r="TZD4" s="46"/>
      <c r="TZE4" s="46"/>
      <c r="TZF4" s="46"/>
      <c r="TZG4" s="46"/>
      <c r="TZH4" s="46"/>
      <c r="TZI4" s="46"/>
      <c r="TZJ4" s="46"/>
      <c r="TZK4" s="46"/>
      <c r="TZL4" s="46"/>
      <c r="TZM4" s="46"/>
      <c r="TZN4" s="46"/>
      <c r="TZO4" s="46"/>
      <c r="TZP4" s="46"/>
      <c r="TZQ4" s="46"/>
      <c r="TZR4" s="46"/>
      <c r="TZS4" s="46"/>
      <c r="TZT4" s="46"/>
      <c r="TZU4" s="46"/>
      <c r="TZV4" s="46"/>
      <c r="TZW4" s="46"/>
      <c r="TZX4" s="46"/>
      <c r="TZY4" s="46"/>
      <c r="TZZ4" s="46"/>
      <c r="UAA4" s="46"/>
      <c r="UAB4" s="46"/>
      <c r="UAC4" s="46"/>
      <c r="UAD4" s="46"/>
      <c r="UAE4" s="46"/>
      <c r="UAF4" s="46"/>
      <c r="UAG4" s="46"/>
      <c r="UAH4" s="46"/>
      <c r="UAI4" s="46"/>
      <c r="UAJ4" s="46"/>
      <c r="UAK4" s="46"/>
      <c r="UAL4" s="46"/>
      <c r="UAM4" s="46"/>
      <c r="UAN4" s="46"/>
      <c r="UAO4" s="46"/>
      <c r="UAP4" s="46"/>
      <c r="UAQ4" s="46"/>
      <c r="UAR4" s="46"/>
      <c r="UAS4" s="46"/>
      <c r="UAT4" s="46"/>
      <c r="UAU4" s="46"/>
      <c r="UAV4" s="46"/>
      <c r="UAW4" s="46"/>
      <c r="UAX4" s="46"/>
      <c r="UAY4" s="46"/>
      <c r="UAZ4" s="46"/>
      <c r="UBA4" s="46"/>
      <c r="UBB4" s="46"/>
      <c r="UBC4" s="46"/>
      <c r="UBD4" s="46"/>
      <c r="UBE4" s="46"/>
      <c r="UBF4" s="46"/>
      <c r="UBG4" s="46"/>
      <c r="UBH4" s="46"/>
      <c r="UBI4" s="46"/>
      <c r="UBJ4" s="46"/>
      <c r="UBK4" s="46"/>
      <c r="UBL4" s="46"/>
      <c r="UBM4" s="46"/>
      <c r="UBN4" s="46"/>
      <c r="UBO4" s="46"/>
      <c r="UBP4" s="46"/>
      <c r="UBQ4" s="46"/>
      <c r="UBR4" s="46"/>
      <c r="UBS4" s="46"/>
      <c r="UBT4" s="46"/>
      <c r="UBU4" s="46"/>
      <c r="UBV4" s="46"/>
      <c r="UBW4" s="46"/>
      <c r="UBX4" s="46"/>
      <c r="UBY4" s="46"/>
      <c r="UBZ4" s="46"/>
      <c r="UCA4" s="46"/>
      <c r="UCB4" s="46"/>
      <c r="UCC4" s="46"/>
      <c r="UCD4" s="46"/>
      <c r="UCE4" s="46"/>
      <c r="UCF4" s="46"/>
      <c r="UCG4" s="46"/>
      <c r="UCH4" s="46"/>
      <c r="UCI4" s="46"/>
      <c r="UCJ4" s="46"/>
      <c r="UCK4" s="46"/>
      <c r="UCL4" s="46"/>
      <c r="UCM4" s="46"/>
      <c r="UCN4" s="46"/>
      <c r="UCO4" s="46"/>
      <c r="UCP4" s="46"/>
      <c r="UCQ4" s="46"/>
      <c r="UCR4" s="46"/>
      <c r="UCS4" s="46"/>
      <c r="UCT4" s="46"/>
      <c r="UCU4" s="46"/>
      <c r="UCV4" s="46"/>
      <c r="UCW4" s="46"/>
      <c r="UCX4" s="46"/>
      <c r="UCY4" s="46"/>
      <c r="UCZ4" s="46"/>
      <c r="UDA4" s="46"/>
      <c r="UDB4" s="46"/>
      <c r="UDC4" s="46"/>
      <c r="UDD4" s="46"/>
      <c r="UDE4" s="46"/>
      <c r="UDF4" s="46"/>
      <c r="UDG4" s="46"/>
      <c r="UDH4" s="46"/>
      <c r="UDI4" s="46"/>
      <c r="UDJ4" s="46"/>
      <c r="UDK4" s="46"/>
      <c r="UDL4" s="46"/>
      <c r="UDM4" s="46"/>
      <c r="UDN4" s="46"/>
      <c r="UDO4" s="46"/>
      <c r="UDP4" s="46"/>
      <c r="UDQ4" s="46"/>
      <c r="UDR4" s="46"/>
      <c r="UDS4" s="46"/>
      <c r="UDT4" s="46"/>
      <c r="UDU4" s="46"/>
      <c r="UDV4" s="46"/>
      <c r="UDW4" s="46"/>
      <c r="UDX4" s="46"/>
      <c r="UDY4" s="46"/>
      <c r="UDZ4" s="46"/>
      <c r="UEA4" s="46"/>
      <c r="UEB4" s="46"/>
      <c r="UEC4" s="46"/>
      <c r="UED4" s="46"/>
      <c r="UEE4" s="46"/>
      <c r="UEF4" s="46"/>
      <c r="UEG4" s="46"/>
      <c r="UEH4" s="46"/>
      <c r="UEI4" s="46"/>
      <c r="UEJ4" s="46"/>
      <c r="UEK4" s="46"/>
      <c r="UEL4" s="46"/>
      <c r="UEM4" s="46"/>
      <c r="UEN4" s="46"/>
      <c r="UEO4" s="46"/>
      <c r="UEP4" s="46"/>
      <c r="UEQ4" s="46"/>
      <c r="UER4" s="46"/>
      <c r="UES4" s="46"/>
      <c r="UET4" s="46"/>
      <c r="UEU4" s="46"/>
      <c r="UEV4" s="46"/>
      <c r="UEW4" s="46"/>
      <c r="UEX4" s="46"/>
      <c r="UEY4" s="46"/>
      <c r="UEZ4" s="46"/>
      <c r="UFA4" s="46"/>
      <c r="UFB4" s="46"/>
      <c r="UFC4" s="46"/>
      <c r="UFD4" s="46"/>
      <c r="UFE4" s="46"/>
      <c r="UFF4" s="46"/>
      <c r="UFG4" s="46"/>
      <c r="UFH4" s="46"/>
      <c r="UFI4" s="46"/>
      <c r="UFJ4" s="46"/>
      <c r="UFK4" s="46"/>
      <c r="UFL4" s="46"/>
      <c r="UFM4" s="46"/>
      <c r="UFN4" s="46"/>
      <c r="UFO4" s="46"/>
      <c r="UFP4" s="46"/>
      <c r="UFQ4" s="46"/>
      <c r="UFR4" s="46"/>
      <c r="UFS4" s="46"/>
      <c r="UFT4" s="46"/>
      <c r="UFU4" s="46"/>
      <c r="UFV4" s="46"/>
      <c r="UFW4" s="46"/>
      <c r="UFX4" s="46"/>
      <c r="UFY4" s="46"/>
      <c r="UFZ4" s="46"/>
      <c r="UGA4" s="46"/>
      <c r="UGB4" s="46"/>
      <c r="UGC4" s="46"/>
      <c r="UGD4" s="46"/>
      <c r="UGE4" s="46"/>
      <c r="UGF4" s="46"/>
      <c r="UGG4" s="46"/>
      <c r="UGH4" s="46"/>
      <c r="UGI4" s="46"/>
      <c r="UGJ4" s="46"/>
      <c r="UGK4" s="46"/>
      <c r="UGL4" s="46"/>
      <c r="UGM4" s="46"/>
      <c r="UGN4" s="46"/>
      <c r="UGO4" s="46"/>
      <c r="UGP4" s="46"/>
      <c r="UGQ4" s="46"/>
      <c r="UGR4" s="46"/>
      <c r="UGS4" s="46"/>
      <c r="UGT4" s="46"/>
      <c r="UGU4" s="46"/>
      <c r="UGV4" s="46"/>
      <c r="UGW4" s="46"/>
      <c r="UGX4" s="46"/>
      <c r="UGY4" s="46"/>
      <c r="UGZ4" s="46"/>
      <c r="UHA4" s="46"/>
      <c r="UHB4" s="46"/>
      <c r="UHC4" s="46"/>
      <c r="UHD4" s="46"/>
      <c r="UHE4" s="46"/>
      <c r="UHF4" s="46"/>
      <c r="UHG4" s="46"/>
      <c r="UHH4" s="46"/>
      <c r="UHI4" s="46"/>
      <c r="UHJ4" s="46"/>
      <c r="UHK4" s="46"/>
      <c r="UHL4" s="46"/>
      <c r="UHM4" s="46"/>
      <c r="UHN4" s="46"/>
      <c r="UHO4" s="46"/>
      <c r="UHP4" s="46"/>
      <c r="UHQ4" s="46"/>
      <c r="UHR4" s="46"/>
      <c r="UHS4" s="46"/>
      <c r="UHT4" s="46"/>
      <c r="UHU4" s="46"/>
      <c r="UHV4" s="46"/>
      <c r="UHW4" s="46"/>
      <c r="UHX4" s="46"/>
      <c r="UHY4" s="46"/>
      <c r="UHZ4" s="46"/>
      <c r="UIA4" s="46"/>
      <c r="UIB4" s="46"/>
      <c r="UIC4" s="46"/>
      <c r="UID4" s="46"/>
      <c r="UIE4" s="46"/>
      <c r="UIF4" s="46"/>
      <c r="UIG4" s="46"/>
      <c r="UIH4" s="46"/>
      <c r="UII4" s="46"/>
      <c r="UIJ4" s="46"/>
      <c r="UIK4" s="46"/>
      <c r="UIL4" s="46"/>
      <c r="UIM4" s="46"/>
      <c r="UIN4" s="46"/>
      <c r="UIO4" s="46"/>
      <c r="UIP4" s="46"/>
      <c r="UIQ4" s="46"/>
      <c r="UIR4" s="46"/>
      <c r="UIS4" s="46"/>
      <c r="UIT4" s="46"/>
      <c r="UIU4" s="46"/>
      <c r="UIV4" s="46"/>
      <c r="UIW4" s="46"/>
      <c r="UIX4" s="46"/>
      <c r="UIY4" s="46"/>
      <c r="UIZ4" s="46"/>
      <c r="UJA4" s="46"/>
      <c r="UJB4" s="46"/>
      <c r="UJC4" s="46"/>
      <c r="UJD4" s="46"/>
      <c r="UJE4" s="46"/>
      <c r="UJF4" s="46"/>
      <c r="UJG4" s="46"/>
      <c r="UJH4" s="46"/>
      <c r="UJI4" s="46"/>
      <c r="UJJ4" s="46"/>
      <c r="UJK4" s="46"/>
      <c r="UJL4" s="46"/>
      <c r="UJM4" s="46"/>
      <c r="UJN4" s="46"/>
      <c r="UJO4" s="46"/>
      <c r="UJP4" s="46"/>
      <c r="UJQ4" s="46"/>
      <c r="UJR4" s="46"/>
      <c r="UJS4" s="46"/>
      <c r="UJT4" s="46"/>
      <c r="UJU4" s="46"/>
      <c r="UJV4" s="46"/>
      <c r="UJW4" s="46"/>
      <c r="UJX4" s="46"/>
      <c r="UJY4" s="46"/>
      <c r="UJZ4" s="46"/>
      <c r="UKA4" s="46"/>
      <c r="UKB4" s="46"/>
      <c r="UKC4" s="46"/>
      <c r="UKD4" s="46"/>
      <c r="UKE4" s="46"/>
      <c r="UKF4" s="46"/>
      <c r="UKG4" s="46"/>
      <c r="UKH4" s="46"/>
      <c r="UKI4" s="46"/>
      <c r="UKJ4" s="46"/>
      <c r="UKK4" s="46"/>
      <c r="UKL4" s="46"/>
      <c r="UKM4" s="46"/>
      <c r="UKN4" s="46"/>
      <c r="UKO4" s="46"/>
      <c r="UKP4" s="46"/>
      <c r="UKQ4" s="46"/>
      <c r="UKR4" s="46"/>
      <c r="UKS4" s="46"/>
      <c r="UKT4" s="46"/>
      <c r="UKU4" s="46"/>
      <c r="UKV4" s="46"/>
      <c r="UKW4" s="46"/>
      <c r="UKX4" s="46"/>
      <c r="UKY4" s="46"/>
      <c r="UKZ4" s="46"/>
      <c r="ULA4" s="46"/>
      <c r="ULB4" s="46"/>
      <c r="ULC4" s="46"/>
      <c r="ULD4" s="46"/>
      <c r="ULE4" s="46"/>
      <c r="ULF4" s="46"/>
      <c r="ULG4" s="46"/>
      <c r="ULH4" s="46"/>
      <c r="ULI4" s="46"/>
      <c r="ULJ4" s="46"/>
      <c r="ULK4" s="46"/>
      <c r="ULL4" s="46"/>
      <c r="ULM4" s="46"/>
      <c r="ULN4" s="46"/>
      <c r="ULO4" s="46"/>
      <c r="ULP4" s="46"/>
      <c r="ULQ4" s="46"/>
      <c r="ULR4" s="46"/>
      <c r="ULS4" s="46"/>
      <c r="ULT4" s="46"/>
      <c r="ULU4" s="46"/>
      <c r="ULV4" s="46"/>
      <c r="ULW4" s="46"/>
      <c r="ULX4" s="46"/>
      <c r="ULY4" s="46"/>
      <c r="ULZ4" s="46"/>
      <c r="UMA4" s="46"/>
      <c r="UMB4" s="46"/>
      <c r="UMC4" s="46"/>
      <c r="UMD4" s="46"/>
      <c r="UME4" s="46"/>
      <c r="UMF4" s="46"/>
      <c r="UMG4" s="46"/>
      <c r="UMH4" s="46"/>
      <c r="UMI4" s="46"/>
      <c r="UMJ4" s="46"/>
      <c r="UMK4" s="46"/>
      <c r="UML4" s="46"/>
      <c r="UMM4" s="46"/>
      <c r="UMN4" s="46"/>
      <c r="UMO4" s="46"/>
      <c r="UMP4" s="46"/>
      <c r="UMQ4" s="46"/>
      <c r="UMR4" s="46"/>
      <c r="UMS4" s="46"/>
      <c r="UMT4" s="46"/>
      <c r="UMU4" s="46"/>
      <c r="UMV4" s="46"/>
      <c r="UMW4" s="46"/>
      <c r="UMX4" s="46"/>
      <c r="UMY4" s="46"/>
      <c r="UMZ4" s="46"/>
      <c r="UNA4" s="46"/>
      <c r="UNB4" s="46"/>
      <c r="UNC4" s="46"/>
      <c r="UND4" s="46"/>
      <c r="UNE4" s="46"/>
      <c r="UNF4" s="46"/>
      <c r="UNG4" s="46"/>
      <c r="UNH4" s="46"/>
      <c r="UNI4" s="46"/>
      <c r="UNJ4" s="46"/>
      <c r="UNK4" s="46"/>
      <c r="UNL4" s="46"/>
      <c r="UNM4" s="46"/>
      <c r="UNN4" s="46"/>
      <c r="UNO4" s="46"/>
      <c r="UNP4" s="46"/>
      <c r="UNQ4" s="46"/>
      <c r="UNR4" s="46"/>
      <c r="UNS4" s="46"/>
      <c r="UNT4" s="46"/>
      <c r="UNU4" s="46"/>
      <c r="UNV4" s="46"/>
      <c r="UNW4" s="46"/>
      <c r="UNX4" s="46"/>
      <c r="UNY4" s="46"/>
      <c r="UNZ4" s="46"/>
      <c r="UOA4" s="46"/>
      <c r="UOB4" s="46"/>
      <c r="UOC4" s="46"/>
      <c r="UOD4" s="46"/>
      <c r="UOE4" s="46"/>
      <c r="UOF4" s="46"/>
      <c r="UOG4" s="46"/>
      <c r="UOH4" s="46"/>
      <c r="UOI4" s="46"/>
      <c r="UOJ4" s="46"/>
      <c r="UOK4" s="46"/>
      <c r="UOL4" s="46"/>
      <c r="UOM4" s="46"/>
      <c r="UON4" s="46"/>
      <c r="UOO4" s="46"/>
      <c r="UOP4" s="46"/>
      <c r="UOQ4" s="46"/>
      <c r="UOR4" s="46"/>
      <c r="UOS4" s="46"/>
      <c r="UOT4" s="46"/>
      <c r="UOU4" s="46"/>
      <c r="UOV4" s="46"/>
      <c r="UOW4" s="46"/>
      <c r="UOX4" s="46"/>
      <c r="UOY4" s="46"/>
      <c r="UOZ4" s="46"/>
      <c r="UPA4" s="46"/>
      <c r="UPB4" s="46"/>
      <c r="UPC4" s="46"/>
      <c r="UPD4" s="46"/>
      <c r="UPE4" s="46"/>
      <c r="UPF4" s="46"/>
      <c r="UPG4" s="46"/>
      <c r="UPH4" s="46"/>
      <c r="UPI4" s="46"/>
      <c r="UPJ4" s="46"/>
      <c r="UPK4" s="46"/>
      <c r="UPL4" s="46"/>
      <c r="UPM4" s="46"/>
      <c r="UPN4" s="46"/>
      <c r="UPO4" s="46"/>
      <c r="UPP4" s="46"/>
      <c r="UPQ4" s="46"/>
      <c r="UPR4" s="46"/>
      <c r="UPS4" s="46"/>
      <c r="UPT4" s="46"/>
      <c r="UPU4" s="46"/>
      <c r="UPV4" s="46"/>
      <c r="UPW4" s="46"/>
      <c r="UPX4" s="46"/>
      <c r="UPY4" s="46"/>
      <c r="UPZ4" s="46"/>
      <c r="UQA4" s="46"/>
      <c r="UQB4" s="46"/>
      <c r="UQC4" s="46"/>
      <c r="UQD4" s="46"/>
      <c r="UQE4" s="46"/>
      <c r="UQF4" s="46"/>
      <c r="UQG4" s="46"/>
      <c r="UQH4" s="46"/>
      <c r="UQI4" s="46"/>
      <c r="UQJ4" s="46"/>
      <c r="UQK4" s="46"/>
      <c r="UQL4" s="46"/>
      <c r="UQM4" s="46"/>
      <c r="UQN4" s="46"/>
      <c r="UQO4" s="46"/>
      <c r="UQP4" s="46"/>
      <c r="UQQ4" s="46"/>
      <c r="UQR4" s="46"/>
      <c r="UQS4" s="46"/>
      <c r="UQT4" s="46"/>
      <c r="UQU4" s="46"/>
      <c r="UQV4" s="46"/>
      <c r="UQW4" s="46"/>
      <c r="UQX4" s="46"/>
      <c r="UQY4" s="46"/>
      <c r="UQZ4" s="46"/>
      <c r="URA4" s="46"/>
      <c r="URB4" s="46"/>
      <c r="URC4" s="46"/>
      <c r="URD4" s="46"/>
      <c r="URE4" s="46"/>
      <c r="URF4" s="46"/>
      <c r="URG4" s="46"/>
      <c r="URH4" s="46"/>
      <c r="URI4" s="46"/>
      <c r="URJ4" s="46"/>
      <c r="URK4" s="46"/>
      <c r="URL4" s="46"/>
      <c r="URM4" s="46"/>
      <c r="URN4" s="46"/>
      <c r="URO4" s="46"/>
      <c r="URP4" s="46"/>
      <c r="URQ4" s="46"/>
      <c r="URR4" s="46"/>
      <c r="URS4" s="46"/>
      <c r="URT4" s="46"/>
      <c r="URU4" s="46"/>
      <c r="URV4" s="46"/>
      <c r="URW4" s="46"/>
      <c r="URX4" s="46"/>
      <c r="URY4" s="46"/>
      <c r="URZ4" s="46"/>
      <c r="USA4" s="46"/>
      <c r="USB4" s="46"/>
      <c r="USC4" s="46"/>
      <c r="USD4" s="46"/>
      <c r="USE4" s="46"/>
      <c r="USF4" s="46"/>
      <c r="USG4" s="46"/>
      <c r="USH4" s="46"/>
      <c r="USI4" s="46"/>
      <c r="USJ4" s="46"/>
      <c r="USK4" s="46"/>
      <c r="USL4" s="46"/>
      <c r="USM4" s="46"/>
      <c r="USN4" s="46"/>
      <c r="USO4" s="46"/>
      <c r="USP4" s="46"/>
      <c r="USQ4" s="46"/>
      <c r="USR4" s="46"/>
      <c r="USS4" s="46"/>
      <c r="UST4" s="46"/>
      <c r="USU4" s="46"/>
      <c r="USV4" s="46"/>
      <c r="USW4" s="46"/>
      <c r="USX4" s="46"/>
      <c r="USY4" s="46"/>
      <c r="USZ4" s="46"/>
      <c r="UTA4" s="46"/>
      <c r="UTB4" s="46"/>
      <c r="UTC4" s="46"/>
      <c r="UTD4" s="46"/>
      <c r="UTE4" s="46"/>
      <c r="UTF4" s="46"/>
      <c r="UTG4" s="46"/>
      <c r="UTH4" s="46"/>
      <c r="UTI4" s="46"/>
      <c r="UTJ4" s="46"/>
      <c r="UTK4" s="46"/>
      <c r="UTL4" s="46"/>
      <c r="UTM4" s="46"/>
      <c r="UTN4" s="46"/>
      <c r="UTO4" s="46"/>
      <c r="UTP4" s="46"/>
      <c r="UTQ4" s="46"/>
      <c r="UTR4" s="46"/>
      <c r="UTS4" s="46"/>
      <c r="UTT4" s="46"/>
      <c r="UTU4" s="46"/>
      <c r="UTV4" s="46"/>
      <c r="UTW4" s="46"/>
      <c r="UTX4" s="46"/>
      <c r="UTY4" s="46"/>
      <c r="UTZ4" s="46"/>
      <c r="UUA4" s="46"/>
      <c r="UUB4" s="46"/>
      <c r="UUC4" s="46"/>
      <c r="UUD4" s="46"/>
      <c r="UUE4" s="46"/>
      <c r="UUF4" s="46"/>
      <c r="UUG4" s="46"/>
      <c r="UUH4" s="46"/>
      <c r="UUI4" s="46"/>
      <c r="UUJ4" s="46"/>
      <c r="UUK4" s="46"/>
      <c r="UUL4" s="46"/>
      <c r="UUM4" s="46"/>
      <c r="UUN4" s="46"/>
      <c r="UUO4" s="46"/>
      <c r="UUP4" s="46"/>
      <c r="UUQ4" s="46"/>
      <c r="UUR4" s="46"/>
      <c r="UUS4" s="46"/>
      <c r="UUT4" s="46"/>
      <c r="UUU4" s="46"/>
      <c r="UUV4" s="46"/>
      <c r="UUW4" s="46"/>
      <c r="UUX4" s="46"/>
      <c r="UUY4" s="46"/>
      <c r="UUZ4" s="46"/>
      <c r="UVA4" s="46"/>
      <c r="UVB4" s="46"/>
      <c r="UVC4" s="46"/>
      <c r="UVD4" s="46"/>
      <c r="UVE4" s="46"/>
      <c r="UVF4" s="46"/>
      <c r="UVG4" s="46"/>
      <c r="UVH4" s="46"/>
      <c r="UVI4" s="46"/>
      <c r="UVJ4" s="46"/>
      <c r="UVK4" s="46"/>
      <c r="UVL4" s="46"/>
      <c r="UVM4" s="46"/>
      <c r="UVN4" s="46"/>
      <c r="UVO4" s="46"/>
      <c r="UVP4" s="46"/>
      <c r="UVQ4" s="46"/>
      <c r="UVR4" s="46"/>
      <c r="UVS4" s="46"/>
      <c r="UVT4" s="46"/>
      <c r="UVU4" s="46"/>
      <c r="UVV4" s="46"/>
      <c r="UVW4" s="46"/>
      <c r="UVX4" s="46"/>
      <c r="UVY4" s="46"/>
      <c r="UVZ4" s="46"/>
      <c r="UWA4" s="46"/>
      <c r="UWB4" s="46"/>
      <c r="UWC4" s="46"/>
      <c r="UWD4" s="46"/>
      <c r="UWE4" s="46"/>
      <c r="UWF4" s="46"/>
      <c r="UWG4" s="46"/>
      <c r="UWH4" s="46"/>
      <c r="UWI4" s="46"/>
      <c r="UWJ4" s="46"/>
      <c r="UWK4" s="46"/>
      <c r="UWL4" s="46"/>
      <c r="UWM4" s="46"/>
      <c r="UWN4" s="46"/>
      <c r="UWO4" s="46"/>
      <c r="UWP4" s="46"/>
      <c r="UWQ4" s="46"/>
      <c r="UWR4" s="46"/>
      <c r="UWS4" s="46"/>
      <c r="UWT4" s="46"/>
      <c r="UWU4" s="46"/>
      <c r="UWV4" s="46"/>
      <c r="UWW4" s="46"/>
      <c r="UWX4" s="46"/>
      <c r="UWY4" s="46"/>
      <c r="UWZ4" s="46"/>
      <c r="UXA4" s="46"/>
      <c r="UXB4" s="46"/>
      <c r="UXC4" s="46"/>
      <c r="UXD4" s="46"/>
      <c r="UXE4" s="46"/>
      <c r="UXF4" s="46"/>
      <c r="UXG4" s="46"/>
      <c r="UXH4" s="46"/>
      <c r="UXI4" s="46"/>
      <c r="UXJ4" s="46"/>
      <c r="UXK4" s="46"/>
      <c r="UXL4" s="46"/>
      <c r="UXM4" s="46"/>
      <c r="UXN4" s="46"/>
      <c r="UXO4" s="46"/>
      <c r="UXP4" s="46"/>
      <c r="UXQ4" s="46"/>
      <c r="UXR4" s="46"/>
      <c r="UXS4" s="46"/>
      <c r="UXT4" s="46"/>
      <c r="UXU4" s="46"/>
      <c r="UXV4" s="46"/>
      <c r="UXW4" s="46"/>
      <c r="UXX4" s="46"/>
      <c r="UXY4" s="46"/>
      <c r="UXZ4" s="46"/>
      <c r="UYA4" s="46"/>
      <c r="UYB4" s="46"/>
      <c r="UYC4" s="46"/>
      <c r="UYD4" s="46"/>
      <c r="UYE4" s="46"/>
      <c r="UYF4" s="46"/>
      <c r="UYG4" s="46"/>
      <c r="UYH4" s="46"/>
      <c r="UYI4" s="46"/>
      <c r="UYJ4" s="46"/>
      <c r="UYK4" s="46"/>
      <c r="UYL4" s="46"/>
      <c r="UYM4" s="46"/>
      <c r="UYN4" s="46"/>
      <c r="UYO4" s="46"/>
      <c r="UYP4" s="46"/>
      <c r="UYQ4" s="46"/>
      <c r="UYR4" s="46"/>
      <c r="UYS4" s="46"/>
      <c r="UYT4" s="46"/>
      <c r="UYU4" s="46"/>
      <c r="UYV4" s="46"/>
      <c r="UYW4" s="46"/>
      <c r="UYX4" s="46"/>
      <c r="UYY4" s="46"/>
      <c r="UYZ4" s="46"/>
      <c r="UZA4" s="46"/>
      <c r="UZB4" s="46"/>
      <c r="UZC4" s="46"/>
      <c r="UZD4" s="46"/>
      <c r="UZE4" s="46"/>
      <c r="UZF4" s="46"/>
      <c r="UZG4" s="46"/>
      <c r="UZH4" s="46"/>
      <c r="UZI4" s="46"/>
      <c r="UZJ4" s="46"/>
      <c r="UZK4" s="46"/>
      <c r="UZL4" s="46"/>
      <c r="UZM4" s="46"/>
      <c r="UZN4" s="46"/>
      <c r="UZO4" s="46"/>
      <c r="UZP4" s="46"/>
      <c r="UZQ4" s="46"/>
      <c r="UZR4" s="46"/>
      <c r="UZS4" s="46"/>
      <c r="UZT4" s="46"/>
      <c r="UZU4" s="46"/>
      <c r="UZV4" s="46"/>
      <c r="UZW4" s="46"/>
      <c r="UZX4" s="46"/>
      <c r="UZY4" s="46"/>
      <c r="UZZ4" s="46"/>
      <c r="VAA4" s="46"/>
      <c r="VAB4" s="46"/>
      <c r="VAC4" s="46"/>
      <c r="VAD4" s="46"/>
      <c r="VAE4" s="46"/>
      <c r="VAF4" s="46"/>
      <c r="VAG4" s="46"/>
      <c r="VAH4" s="46"/>
      <c r="VAI4" s="46"/>
      <c r="VAJ4" s="46"/>
      <c r="VAK4" s="46"/>
      <c r="VAL4" s="46"/>
      <c r="VAM4" s="46"/>
      <c r="VAN4" s="46"/>
      <c r="VAO4" s="46"/>
      <c r="VAP4" s="46"/>
      <c r="VAQ4" s="46"/>
      <c r="VAR4" s="46"/>
      <c r="VAS4" s="46"/>
      <c r="VAT4" s="46"/>
      <c r="VAU4" s="46"/>
      <c r="VAV4" s="46"/>
      <c r="VAW4" s="46"/>
      <c r="VAX4" s="46"/>
      <c r="VAY4" s="46"/>
      <c r="VAZ4" s="46"/>
      <c r="VBA4" s="46"/>
      <c r="VBB4" s="46"/>
      <c r="VBC4" s="46"/>
      <c r="VBD4" s="46"/>
      <c r="VBE4" s="46"/>
      <c r="VBF4" s="46"/>
      <c r="VBG4" s="46"/>
      <c r="VBH4" s="46"/>
      <c r="VBI4" s="46"/>
      <c r="VBJ4" s="46"/>
      <c r="VBK4" s="46"/>
      <c r="VBL4" s="46"/>
      <c r="VBM4" s="46"/>
      <c r="VBN4" s="46"/>
      <c r="VBO4" s="46"/>
      <c r="VBP4" s="46"/>
      <c r="VBQ4" s="46"/>
      <c r="VBR4" s="46"/>
      <c r="VBS4" s="46"/>
      <c r="VBT4" s="46"/>
      <c r="VBU4" s="46"/>
      <c r="VBV4" s="46"/>
      <c r="VBW4" s="46"/>
      <c r="VBX4" s="46"/>
      <c r="VBY4" s="46"/>
      <c r="VBZ4" s="46"/>
      <c r="VCA4" s="46"/>
      <c r="VCB4" s="46"/>
      <c r="VCC4" s="46"/>
      <c r="VCD4" s="46"/>
      <c r="VCE4" s="46"/>
      <c r="VCF4" s="46"/>
      <c r="VCG4" s="46"/>
      <c r="VCH4" s="46"/>
      <c r="VCI4" s="46"/>
      <c r="VCJ4" s="46"/>
      <c r="VCK4" s="46"/>
      <c r="VCL4" s="46"/>
      <c r="VCM4" s="46"/>
      <c r="VCN4" s="46"/>
      <c r="VCO4" s="46"/>
      <c r="VCP4" s="46"/>
      <c r="VCQ4" s="46"/>
      <c r="VCR4" s="46"/>
      <c r="VCS4" s="46"/>
      <c r="VCT4" s="46"/>
      <c r="VCU4" s="46"/>
      <c r="VCV4" s="46"/>
      <c r="VCW4" s="46"/>
      <c r="VCX4" s="46"/>
      <c r="VCY4" s="46"/>
      <c r="VCZ4" s="46"/>
      <c r="VDA4" s="46"/>
      <c r="VDB4" s="46"/>
      <c r="VDC4" s="46"/>
      <c r="VDD4" s="46"/>
      <c r="VDE4" s="46"/>
      <c r="VDF4" s="46"/>
      <c r="VDG4" s="46"/>
      <c r="VDH4" s="46"/>
      <c r="VDI4" s="46"/>
      <c r="VDJ4" s="46"/>
      <c r="VDK4" s="46"/>
      <c r="VDL4" s="46"/>
      <c r="VDM4" s="46"/>
      <c r="VDN4" s="46"/>
      <c r="VDO4" s="46"/>
      <c r="VDP4" s="46"/>
      <c r="VDQ4" s="46"/>
      <c r="VDR4" s="46"/>
      <c r="VDS4" s="46"/>
      <c r="VDT4" s="46"/>
      <c r="VDU4" s="46"/>
      <c r="VDV4" s="46"/>
      <c r="VDW4" s="46"/>
      <c r="VDX4" s="46"/>
      <c r="VDY4" s="46"/>
      <c r="VDZ4" s="46"/>
      <c r="VEA4" s="46"/>
      <c r="VEB4" s="46"/>
      <c r="VEC4" s="46"/>
      <c r="VED4" s="46"/>
      <c r="VEE4" s="46"/>
      <c r="VEF4" s="46"/>
      <c r="VEG4" s="46"/>
      <c r="VEH4" s="46"/>
      <c r="VEI4" s="46"/>
      <c r="VEJ4" s="46"/>
      <c r="VEK4" s="46"/>
      <c r="VEL4" s="46"/>
      <c r="VEM4" s="46"/>
      <c r="VEN4" s="46"/>
      <c r="VEO4" s="46"/>
      <c r="VEP4" s="46"/>
      <c r="VEQ4" s="46"/>
      <c r="VER4" s="46"/>
      <c r="VES4" s="46"/>
      <c r="VET4" s="46"/>
      <c r="VEU4" s="46"/>
      <c r="VEV4" s="46"/>
      <c r="VEW4" s="46"/>
      <c r="VEX4" s="46"/>
      <c r="VEY4" s="46"/>
      <c r="VEZ4" s="46"/>
      <c r="VFA4" s="46"/>
      <c r="VFB4" s="46"/>
      <c r="VFC4" s="46"/>
      <c r="VFD4" s="46"/>
      <c r="VFE4" s="46"/>
      <c r="VFF4" s="46"/>
      <c r="VFG4" s="46"/>
      <c r="VFH4" s="46"/>
      <c r="VFI4" s="46"/>
      <c r="VFJ4" s="46"/>
      <c r="VFK4" s="46"/>
      <c r="VFL4" s="46"/>
      <c r="VFM4" s="46"/>
      <c r="VFN4" s="46"/>
      <c r="VFO4" s="46"/>
      <c r="VFP4" s="46"/>
      <c r="VFQ4" s="46"/>
      <c r="VFR4" s="46"/>
      <c r="VFS4" s="46"/>
      <c r="VFT4" s="46"/>
      <c r="VFU4" s="46"/>
      <c r="VFV4" s="46"/>
      <c r="VFW4" s="46"/>
      <c r="VFX4" s="46"/>
      <c r="VFY4" s="46"/>
      <c r="VFZ4" s="46"/>
      <c r="VGA4" s="46"/>
      <c r="VGB4" s="46"/>
      <c r="VGC4" s="46"/>
      <c r="VGD4" s="46"/>
      <c r="VGE4" s="46"/>
      <c r="VGF4" s="46"/>
      <c r="VGG4" s="46"/>
      <c r="VGH4" s="46"/>
      <c r="VGI4" s="46"/>
      <c r="VGJ4" s="46"/>
      <c r="VGK4" s="46"/>
      <c r="VGL4" s="46"/>
      <c r="VGM4" s="46"/>
      <c r="VGN4" s="46"/>
      <c r="VGO4" s="46"/>
      <c r="VGP4" s="46"/>
      <c r="VGQ4" s="46"/>
      <c r="VGR4" s="46"/>
      <c r="VGS4" s="46"/>
      <c r="VGT4" s="46"/>
      <c r="VGU4" s="46"/>
      <c r="VGV4" s="46"/>
      <c r="VGW4" s="46"/>
      <c r="VGX4" s="46"/>
      <c r="VGY4" s="46"/>
      <c r="VGZ4" s="46"/>
      <c r="VHA4" s="46"/>
      <c r="VHB4" s="46"/>
      <c r="VHC4" s="46"/>
      <c r="VHD4" s="46"/>
      <c r="VHE4" s="46"/>
      <c r="VHF4" s="46"/>
      <c r="VHG4" s="46"/>
      <c r="VHH4" s="46"/>
      <c r="VHI4" s="46"/>
      <c r="VHJ4" s="46"/>
      <c r="VHK4" s="46"/>
      <c r="VHL4" s="46"/>
      <c r="VHM4" s="46"/>
      <c r="VHN4" s="46"/>
      <c r="VHO4" s="46"/>
      <c r="VHP4" s="46"/>
      <c r="VHQ4" s="46"/>
      <c r="VHR4" s="46"/>
      <c r="VHS4" s="46"/>
      <c r="VHT4" s="46"/>
      <c r="VHU4" s="46"/>
      <c r="VHV4" s="46"/>
      <c r="VHW4" s="46"/>
      <c r="VHX4" s="46"/>
      <c r="VHY4" s="46"/>
      <c r="VHZ4" s="46"/>
      <c r="VIA4" s="46"/>
      <c r="VIB4" s="46"/>
      <c r="VIC4" s="46"/>
      <c r="VID4" s="46"/>
      <c r="VIE4" s="46"/>
      <c r="VIF4" s="46"/>
      <c r="VIG4" s="46"/>
      <c r="VIH4" s="46"/>
      <c r="VII4" s="46"/>
      <c r="VIJ4" s="46"/>
      <c r="VIK4" s="46"/>
      <c r="VIL4" s="46"/>
      <c r="VIM4" s="46"/>
      <c r="VIN4" s="46"/>
      <c r="VIO4" s="46"/>
      <c r="VIP4" s="46"/>
      <c r="VIQ4" s="46"/>
      <c r="VIR4" s="46"/>
      <c r="VIS4" s="46"/>
      <c r="VIT4" s="46"/>
      <c r="VIU4" s="46"/>
      <c r="VIV4" s="46"/>
      <c r="VIW4" s="46"/>
      <c r="VIX4" s="46"/>
      <c r="VIY4" s="46"/>
      <c r="VIZ4" s="46"/>
      <c r="VJA4" s="46"/>
      <c r="VJB4" s="46"/>
      <c r="VJC4" s="46"/>
      <c r="VJD4" s="46"/>
      <c r="VJE4" s="46"/>
      <c r="VJF4" s="46"/>
      <c r="VJG4" s="46"/>
      <c r="VJH4" s="46"/>
      <c r="VJI4" s="46"/>
      <c r="VJJ4" s="46"/>
      <c r="VJK4" s="46"/>
      <c r="VJL4" s="46"/>
      <c r="VJM4" s="46"/>
      <c r="VJN4" s="46"/>
      <c r="VJO4" s="46"/>
      <c r="VJP4" s="46"/>
      <c r="VJQ4" s="46"/>
      <c r="VJR4" s="46"/>
      <c r="VJS4" s="46"/>
      <c r="VJT4" s="46"/>
      <c r="VJU4" s="46"/>
      <c r="VJV4" s="46"/>
      <c r="VJW4" s="46"/>
      <c r="VJX4" s="46"/>
      <c r="VJY4" s="46"/>
      <c r="VJZ4" s="46"/>
      <c r="VKA4" s="46"/>
      <c r="VKB4" s="46"/>
      <c r="VKC4" s="46"/>
      <c r="VKD4" s="46"/>
      <c r="VKE4" s="46"/>
      <c r="VKF4" s="46"/>
      <c r="VKG4" s="46"/>
      <c r="VKH4" s="46"/>
      <c r="VKI4" s="46"/>
      <c r="VKJ4" s="46"/>
      <c r="VKK4" s="46"/>
      <c r="VKL4" s="46"/>
      <c r="VKM4" s="46"/>
      <c r="VKN4" s="46"/>
      <c r="VKO4" s="46"/>
      <c r="VKP4" s="46"/>
      <c r="VKQ4" s="46"/>
      <c r="VKR4" s="46"/>
      <c r="VKS4" s="46"/>
      <c r="VKT4" s="46"/>
      <c r="VKU4" s="46"/>
      <c r="VKV4" s="46"/>
      <c r="VKW4" s="46"/>
      <c r="VKX4" s="46"/>
      <c r="VKY4" s="46"/>
      <c r="VKZ4" s="46"/>
      <c r="VLA4" s="46"/>
      <c r="VLB4" s="46"/>
      <c r="VLC4" s="46"/>
      <c r="VLD4" s="46"/>
      <c r="VLE4" s="46"/>
      <c r="VLF4" s="46"/>
      <c r="VLG4" s="46"/>
      <c r="VLH4" s="46"/>
      <c r="VLI4" s="46"/>
      <c r="VLJ4" s="46"/>
      <c r="VLK4" s="46"/>
      <c r="VLL4" s="46"/>
      <c r="VLM4" s="46"/>
      <c r="VLN4" s="46"/>
      <c r="VLO4" s="46"/>
      <c r="VLP4" s="46"/>
      <c r="VLQ4" s="46"/>
      <c r="VLR4" s="46"/>
      <c r="VLS4" s="46"/>
      <c r="VLT4" s="46"/>
      <c r="VLU4" s="46"/>
      <c r="VLV4" s="46"/>
      <c r="VLW4" s="46"/>
      <c r="VLX4" s="46"/>
      <c r="VLY4" s="46"/>
      <c r="VLZ4" s="46"/>
      <c r="VMA4" s="46"/>
      <c r="VMB4" s="46"/>
      <c r="VMC4" s="46"/>
      <c r="VMD4" s="46"/>
      <c r="VME4" s="46"/>
      <c r="VMF4" s="46"/>
      <c r="VMG4" s="46"/>
      <c r="VMH4" s="46"/>
      <c r="VMI4" s="46"/>
      <c r="VMJ4" s="46"/>
      <c r="VMK4" s="46"/>
      <c r="VML4" s="46"/>
      <c r="VMM4" s="46"/>
      <c r="VMN4" s="46"/>
      <c r="VMO4" s="46"/>
      <c r="VMP4" s="46"/>
      <c r="VMQ4" s="46"/>
      <c r="VMR4" s="46"/>
      <c r="VMS4" s="46"/>
      <c r="VMT4" s="46"/>
      <c r="VMU4" s="46"/>
      <c r="VMV4" s="46"/>
      <c r="VMW4" s="46"/>
      <c r="VMX4" s="46"/>
      <c r="VMY4" s="46"/>
      <c r="VMZ4" s="46"/>
      <c r="VNA4" s="46"/>
      <c r="VNB4" s="46"/>
      <c r="VNC4" s="46"/>
      <c r="VND4" s="46"/>
      <c r="VNE4" s="46"/>
      <c r="VNF4" s="46"/>
      <c r="VNG4" s="46"/>
      <c r="VNH4" s="46"/>
      <c r="VNI4" s="46"/>
      <c r="VNJ4" s="46"/>
      <c r="VNK4" s="46"/>
      <c r="VNL4" s="46"/>
      <c r="VNM4" s="46"/>
      <c r="VNN4" s="46"/>
      <c r="VNO4" s="46"/>
      <c r="VNP4" s="46"/>
      <c r="VNQ4" s="46"/>
      <c r="VNR4" s="46"/>
      <c r="VNS4" s="46"/>
      <c r="VNT4" s="46"/>
      <c r="VNU4" s="46"/>
      <c r="VNV4" s="46"/>
      <c r="VNW4" s="46"/>
      <c r="VNX4" s="46"/>
      <c r="VNY4" s="46"/>
      <c r="VNZ4" s="46"/>
      <c r="VOA4" s="46"/>
      <c r="VOB4" s="46"/>
      <c r="VOC4" s="46"/>
      <c r="VOD4" s="46"/>
      <c r="VOE4" s="46"/>
      <c r="VOF4" s="46"/>
      <c r="VOG4" s="46"/>
      <c r="VOH4" s="46"/>
      <c r="VOI4" s="46"/>
      <c r="VOJ4" s="46"/>
      <c r="VOK4" s="46"/>
      <c r="VOL4" s="46"/>
      <c r="VOM4" s="46"/>
      <c r="VON4" s="46"/>
      <c r="VOO4" s="46"/>
      <c r="VOP4" s="46"/>
      <c r="VOQ4" s="46"/>
      <c r="VOR4" s="46"/>
      <c r="VOS4" s="46"/>
      <c r="VOT4" s="46"/>
      <c r="VOU4" s="46"/>
      <c r="VOV4" s="46"/>
      <c r="VOW4" s="46"/>
      <c r="VOX4" s="46"/>
      <c r="VOY4" s="46"/>
      <c r="VOZ4" s="46"/>
      <c r="VPA4" s="46"/>
      <c r="VPB4" s="46"/>
      <c r="VPC4" s="46"/>
      <c r="VPD4" s="46"/>
      <c r="VPE4" s="46"/>
      <c r="VPF4" s="46"/>
      <c r="VPG4" s="46"/>
      <c r="VPH4" s="46"/>
      <c r="VPI4" s="46"/>
      <c r="VPJ4" s="46"/>
      <c r="VPK4" s="46"/>
      <c r="VPL4" s="46"/>
      <c r="VPM4" s="46"/>
      <c r="VPN4" s="46"/>
      <c r="VPO4" s="46"/>
      <c r="VPP4" s="46"/>
      <c r="VPQ4" s="46"/>
      <c r="VPR4" s="46"/>
      <c r="VPS4" s="46"/>
      <c r="VPT4" s="46"/>
      <c r="VPU4" s="46"/>
      <c r="VPV4" s="46"/>
      <c r="VPW4" s="46"/>
      <c r="VPX4" s="46"/>
      <c r="VPY4" s="46"/>
      <c r="VPZ4" s="46"/>
      <c r="VQA4" s="46"/>
      <c r="VQB4" s="46"/>
      <c r="VQC4" s="46"/>
      <c r="VQD4" s="46"/>
      <c r="VQE4" s="46"/>
      <c r="VQF4" s="46"/>
      <c r="VQG4" s="46"/>
      <c r="VQH4" s="46"/>
      <c r="VQI4" s="46"/>
      <c r="VQJ4" s="46"/>
      <c r="VQK4" s="46"/>
      <c r="VQL4" s="46"/>
      <c r="VQM4" s="46"/>
      <c r="VQN4" s="46"/>
      <c r="VQO4" s="46"/>
      <c r="VQP4" s="46"/>
      <c r="VQQ4" s="46"/>
      <c r="VQR4" s="46"/>
      <c r="VQS4" s="46"/>
      <c r="VQT4" s="46"/>
      <c r="VQU4" s="46"/>
      <c r="VQV4" s="46"/>
      <c r="VQW4" s="46"/>
      <c r="VQX4" s="46"/>
      <c r="VQY4" s="46"/>
      <c r="VQZ4" s="46"/>
      <c r="VRA4" s="46"/>
      <c r="VRB4" s="46"/>
      <c r="VRC4" s="46"/>
      <c r="VRD4" s="46"/>
      <c r="VRE4" s="46"/>
      <c r="VRF4" s="46"/>
      <c r="VRG4" s="46"/>
      <c r="VRH4" s="46"/>
      <c r="VRI4" s="46"/>
      <c r="VRJ4" s="46"/>
      <c r="VRK4" s="46"/>
      <c r="VRL4" s="46"/>
      <c r="VRM4" s="46"/>
      <c r="VRN4" s="46"/>
      <c r="VRO4" s="46"/>
      <c r="VRP4" s="46"/>
      <c r="VRQ4" s="46"/>
      <c r="VRR4" s="46"/>
      <c r="VRS4" s="46"/>
      <c r="VRT4" s="46"/>
      <c r="VRU4" s="46"/>
      <c r="VRV4" s="46"/>
      <c r="VRW4" s="46"/>
      <c r="VRX4" s="46"/>
      <c r="VRY4" s="46"/>
      <c r="VRZ4" s="46"/>
      <c r="VSA4" s="46"/>
      <c r="VSB4" s="46"/>
      <c r="VSC4" s="46"/>
      <c r="VSD4" s="46"/>
      <c r="VSE4" s="46"/>
      <c r="VSF4" s="46"/>
      <c r="VSG4" s="46"/>
      <c r="VSH4" s="46"/>
      <c r="VSI4" s="46"/>
      <c r="VSJ4" s="46"/>
      <c r="VSK4" s="46"/>
      <c r="VSL4" s="46"/>
      <c r="VSM4" s="46"/>
      <c r="VSN4" s="46"/>
      <c r="VSO4" s="46"/>
      <c r="VSP4" s="46"/>
      <c r="VSQ4" s="46"/>
      <c r="VSR4" s="46"/>
      <c r="VSS4" s="46"/>
      <c r="VST4" s="46"/>
      <c r="VSU4" s="46"/>
      <c r="VSV4" s="46"/>
      <c r="VSW4" s="46"/>
      <c r="VSX4" s="46"/>
      <c r="VSY4" s="46"/>
      <c r="VSZ4" s="46"/>
      <c r="VTA4" s="46"/>
      <c r="VTB4" s="46"/>
      <c r="VTC4" s="46"/>
      <c r="VTD4" s="46"/>
      <c r="VTE4" s="46"/>
      <c r="VTF4" s="46"/>
      <c r="VTG4" s="46"/>
      <c r="VTH4" s="46"/>
      <c r="VTI4" s="46"/>
      <c r="VTJ4" s="46"/>
      <c r="VTK4" s="46"/>
      <c r="VTL4" s="46"/>
      <c r="VTM4" s="46"/>
      <c r="VTN4" s="46"/>
      <c r="VTO4" s="46"/>
      <c r="VTP4" s="46"/>
      <c r="VTQ4" s="46"/>
      <c r="VTR4" s="46"/>
      <c r="VTS4" s="46"/>
      <c r="VTT4" s="46"/>
      <c r="VTU4" s="46"/>
      <c r="VTV4" s="46"/>
      <c r="VTW4" s="46"/>
      <c r="VTX4" s="46"/>
      <c r="VTY4" s="46"/>
      <c r="VTZ4" s="46"/>
      <c r="VUA4" s="46"/>
      <c r="VUB4" s="46"/>
      <c r="VUC4" s="46"/>
      <c r="VUD4" s="46"/>
      <c r="VUE4" s="46"/>
      <c r="VUF4" s="46"/>
      <c r="VUG4" s="46"/>
      <c r="VUH4" s="46"/>
      <c r="VUI4" s="46"/>
      <c r="VUJ4" s="46"/>
      <c r="VUK4" s="46"/>
      <c r="VUL4" s="46"/>
      <c r="VUM4" s="46"/>
      <c r="VUN4" s="46"/>
      <c r="VUO4" s="46"/>
      <c r="VUP4" s="46"/>
      <c r="VUQ4" s="46"/>
      <c r="VUR4" s="46"/>
      <c r="VUS4" s="46"/>
      <c r="VUT4" s="46"/>
      <c r="VUU4" s="46"/>
      <c r="VUV4" s="46"/>
      <c r="VUW4" s="46"/>
      <c r="VUX4" s="46"/>
      <c r="VUY4" s="46"/>
      <c r="VUZ4" s="46"/>
      <c r="VVA4" s="46"/>
      <c r="VVB4" s="46"/>
      <c r="VVC4" s="46"/>
      <c r="VVD4" s="46"/>
      <c r="VVE4" s="46"/>
      <c r="VVF4" s="46"/>
      <c r="VVG4" s="46"/>
      <c r="VVH4" s="46"/>
      <c r="VVI4" s="46"/>
      <c r="VVJ4" s="46"/>
      <c r="VVK4" s="46"/>
      <c r="VVL4" s="46"/>
      <c r="VVM4" s="46"/>
      <c r="VVN4" s="46"/>
      <c r="VVO4" s="46"/>
      <c r="VVP4" s="46"/>
      <c r="VVQ4" s="46"/>
      <c r="VVR4" s="46"/>
      <c r="VVS4" s="46"/>
      <c r="VVT4" s="46"/>
      <c r="VVU4" s="46"/>
      <c r="VVV4" s="46"/>
      <c r="VVW4" s="46"/>
      <c r="VVX4" s="46"/>
      <c r="VVY4" s="46"/>
      <c r="VVZ4" s="46"/>
      <c r="VWA4" s="46"/>
      <c r="VWB4" s="46"/>
      <c r="VWC4" s="46"/>
      <c r="VWD4" s="46"/>
      <c r="VWE4" s="46"/>
      <c r="VWF4" s="46"/>
      <c r="VWG4" s="46"/>
      <c r="VWH4" s="46"/>
      <c r="VWI4" s="46"/>
      <c r="VWJ4" s="46"/>
      <c r="VWK4" s="46"/>
      <c r="VWL4" s="46"/>
      <c r="VWM4" s="46"/>
      <c r="VWN4" s="46"/>
      <c r="VWO4" s="46"/>
      <c r="VWP4" s="46"/>
      <c r="VWQ4" s="46"/>
      <c r="VWR4" s="46"/>
      <c r="VWS4" s="46"/>
      <c r="VWT4" s="46"/>
      <c r="VWU4" s="46"/>
      <c r="VWV4" s="46"/>
      <c r="VWW4" s="46"/>
      <c r="VWX4" s="46"/>
      <c r="VWY4" s="46"/>
      <c r="VWZ4" s="46"/>
      <c r="VXA4" s="46"/>
      <c r="VXB4" s="46"/>
      <c r="VXC4" s="46"/>
      <c r="VXD4" s="46"/>
      <c r="VXE4" s="46"/>
      <c r="VXF4" s="46"/>
      <c r="VXG4" s="46"/>
      <c r="VXH4" s="46"/>
      <c r="VXI4" s="46"/>
      <c r="VXJ4" s="46"/>
      <c r="VXK4" s="46"/>
      <c r="VXL4" s="46"/>
      <c r="VXM4" s="46"/>
      <c r="VXN4" s="46"/>
      <c r="VXO4" s="46"/>
      <c r="VXP4" s="46"/>
      <c r="VXQ4" s="46"/>
      <c r="VXR4" s="46"/>
      <c r="VXS4" s="46"/>
      <c r="VXT4" s="46"/>
      <c r="VXU4" s="46"/>
      <c r="VXV4" s="46"/>
      <c r="VXW4" s="46"/>
      <c r="VXX4" s="46"/>
      <c r="VXY4" s="46"/>
      <c r="VXZ4" s="46"/>
      <c r="VYA4" s="46"/>
      <c r="VYB4" s="46"/>
      <c r="VYC4" s="46"/>
      <c r="VYD4" s="46"/>
      <c r="VYE4" s="46"/>
      <c r="VYF4" s="46"/>
      <c r="VYG4" s="46"/>
      <c r="VYH4" s="46"/>
      <c r="VYI4" s="46"/>
      <c r="VYJ4" s="46"/>
      <c r="VYK4" s="46"/>
      <c r="VYL4" s="46"/>
      <c r="VYM4" s="46"/>
      <c r="VYN4" s="46"/>
      <c r="VYO4" s="46"/>
      <c r="VYP4" s="46"/>
      <c r="VYQ4" s="46"/>
      <c r="VYR4" s="46"/>
      <c r="VYS4" s="46"/>
      <c r="VYT4" s="46"/>
      <c r="VYU4" s="46"/>
      <c r="VYV4" s="46"/>
      <c r="VYW4" s="46"/>
      <c r="VYX4" s="46"/>
      <c r="VYY4" s="46"/>
      <c r="VYZ4" s="46"/>
      <c r="VZA4" s="46"/>
      <c r="VZB4" s="46"/>
      <c r="VZC4" s="46"/>
      <c r="VZD4" s="46"/>
      <c r="VZE4" s="46"/>
      <c r="VZF4" s="46"/>
      <c r="VZG4" s="46"/>
      <c r="VZH4" s="46"/>
      <c r="VZI4" s="46"/>
      <c r="VZJ4" s="46"/>
      <c r="VZK4" s="46"/>
      <c r="VZL4" s="46"/>
      <c r="VZM4" s="46"/>
      <c r="VZN4" s="46"/>
      <c r="VZO4" s="46"/>
      <c r="VZP4" s="46"/>
      <c r="VZQ4" s="46"/>
      <c r="VZR4" s="46"/>
      <c r="VZS4" s="46"/>
      <c r="VZT4" s="46"/>
      <c r="VZU4" s="46"/>
      <c r="VZV4" s="46"/>
      <c r="VZW4" s="46"/>
      <c r="VZX4" s="46"/>
      <c r="VZY4" s="46"/>
      <c r="VZZ4" s="46"/>
      <c r="WAA4" s="46"/>
      <c r="WAB4" s="46"/>
      <c r="WAC4" s="46"/>
      <c r="WAD4" s="46"/>
      <c r="WAE4" s="46"/>
      <c r="WAF4" s="46"/>
      <c r="WAG4" s="46"/>
      <c r="WAH4" s="46"/>
      <c r="WAI4" s="46"/>
      <c r="WAJ4" s="46"/>
      <c r="WAK4" s="46"/>
      <c r="WAL4" s="46"/>
      <c r="WAM4" s="46"/>
      <c r="WAN4" s="46"/>
      <c r="WAO4" s="46"/>
      <c r="WAP4" s="46"/>
      <c r="WAQ4" s="46"/>
      <c r="WAR4" s="46"/>
      <c r="WAS4" s="46"/>
      <c r="WAT4" s="46"/>
      <c r="WAU4" s="46"/>
      <c r="WAV4" s="46"/>
      <c r="WAW4" s="46"/>
      <c r="WAX4" s="46"/>
      <c r="WAY4" s="46"/>
      <c r="WAZ4" s="46"/>
      <c r="WBA4" s="46"/>
      <c r="WBB4" s="46"/>
      <c r="WBC4" s="46"/>
      <c r="WBD4" s="46"/>
      <c r="WBE4" s="46"/>
      <c r="WBF4" s="46"/>
      <c r="WBG4" s="46"/>
      <c r="WBH4" s="46"/>
      <c r="WBI4" s="46"/>
      <c r="WBJ4" s="46"/>
      <c r="WBK4" s="46"/>
      <c r="WBL4" s="46"/>
      <c r="WBM4" s="46"/>
      <c r="WBN4" s="46"/>
      <c r="WBO4" s="46"/>
      <c r="WBP4" s="46"/>
      <c r="WBQ4" s="46"/>
      <c r="WBR4" s="46"/>
      <c r="WBS4" s="46"/>
      <c r="WBT4" s="46"/>
      <c r="WBU4" s="46"/>
      <c r="WBV4" s="46"/>
      <c r="WBW4" s="46"/>
      <c r="WBX4" s="46"/>
      <c r="WBY4" s="46"/>
      <c r="WBZ4" s="46"/>
      <c r="WCA4" s="46"/>
      <c r="WCB4" s="46"/>
      <c r="WCC4" s="46"/>
      <c r="WCD4" s="46"/>
      <c r="WCE4" s="46"/>
      <c r="WCF4" s="46"/>
      <c r="WCG4" s="46"/>
      <c r="WCH4" s="46"/>
      <c r="WCI4" s="46"/>
      <c r="WCJ4" s="46"/>
      <c r="WCK4" s="46"/>
      <c r="WCL4" s="46"/>
      <c r="WCM4" s="46"/>
      <c r="WCN4" s="46"/>
      <c r="WCO4" s="46"/>
      <c r="WCP4" s="46"/>
      <c r="WCQ4" s="46"/>
      <c r="WCR4" s="46"/>
      <c r="WCS4" s="46"/>
      <c r="WCT4" s="46"/>
      <c r="WCU4" s="46"/>
      <c r="WCV4" s="46"/>
      <c r="WCW4" s="46"/>
      <c r="WCX4" s="46"/>
      <c r="WCY4" s="46"/>
      <c r="WCZ4" s="46"/>
      <c r="WDA4" s="46"/>
      <c r="WDB4" s="46"/>
      <c r="WDC4" s="46"/>
      <c r="WDD4" s="46"/>
      <c r="WDE4" s="46"/>
      <c r="WDF4" s="46"/>
      <c r="WDG4" s="46"/>
      <c r="WDH4" s="46"/>
      <c r="WDI4" s="46"/>
      <c r="WDJ4" s="46"/>
      <c r="WDK4" s="46"/>
      <c r="WDL4" s="46"/>
      <c r="WDM4" s="46"/>
      <c r="WDN4" s="46"/>
      <c r="WDO4" s="46"/>
      <c r="WDP4" s="46"/>
      <c r="WDQ4" s="46"/>
      <c r="WDR4" s="46"/>
      <c r="WDS4" s="46"/>
      <c r="WDT4" s="46"/>
      <c r="WDU4" s="46"/>
      <c r="WDV4" s="46"/>
      <c r="WDW4" s="46"/>
      <c r="WDX4" s="46"/>
      <c r="WDY4" s="46"/>
      <c r="WDZ4" s="46"/>
      <c r="WEA4" s="46"/>
      <c r="WEB4" s="46"/>
      <c r="WEC4" s="46"/>
      <c r="WED4" s="46"/>
      <c r="WEE4" s="46"/>
      <c r="WEF4" s="46"/>
      <c r="WEG4" s="46"/>
      <c r="WEH4" s="46"/>
      <c r="WEI4" s="46"/>
      <c r="WEJ4" s="46"/>
      <c r="WEK4" s="46"/>
      <c r="WEL4" s="46"/>
      <c r="WEM4" s="46"/>
      <c r="WEN4" s="46"/>
      <c r="WEO4" s="46"/>
      <c r="WEP4" s="46"/>
      <c r="WEQ4" s="46"/>
      <c r="WER4" s="46"/>
      <c r="WES4" s="46"/>
      <c r="WET4" s="46"/>
      <c r="WEU4" s="46"/>
      <c r="WEV4" s="46"/>
      <c r="WEW4" s="46"/>
      <c r="WEX4" s="46"/>
      <c r="WEY4" s="46"/>
      <c r="WEZ4" s="46"/>
      <c r="WFA4" s="46"/>
      <c r="WFB4" s="46"/>
      <c r="WFC4" s="46"/>
      <c r="WFD4" s="46"/>
      <c r="WFE4" s="46"/>
      <c r="WFF4" s="46"/>
      <c r="WFG4" s="46"/>
      <c r="WFH4" s="46"/>
      <c r="WFI4" s="46"/>
      <c r="WFJ4" s="46"/>
      <c r="WFK4" s="46"/>
      <c r="WFL4" s="46"/>
      <c r="WFM4" s="46"/>
      <c r="WFN4" s="46"/>
      <c r="WFO4" s="46"/>
      <c r="WFP4" s="46"/>
      <c r="WFQ4" s="46"/>
      <c r="WFR4" s="46"/>
      <c r="WFS4" s="46"/>
      <c r="WFT4" s="46"/>
      <c r="WFU4" s="46"/>
      <c r="WFV4" s="46"/>
      <c r="WFW4" s="46"/>
      <c r="WFX4" s="46"/>
      <c r="WFY4" s="46"/>
      <c r="WFZ4" s="46"/>
      <c r="WGA4" s="46"/>
      <c r="WGB4" s="46"/>
      <c r="WGC4" s="46"/>
      <c r="WGD4" s="46"/>
      <c r="WGE4" s="46"/>
      <c r="WGF4" s="46"/>
      <c r="WGG4" s="46"/>
      <c r="WGH4" s="46"/>
      <c r="WGI4" s="46"/>
      <c r="WGJ4" s="46"/>
      <c r="WGK4" s="46"/>
      <c r="WGL4" s="46"/>
      <c r="WGM4" s="46"/>
      <c r="WGN4" s="46"/>
      <c r="WGO4" s="46"/>
      <c r="WGP4" s="46"/>
      <c r="WGQ4" s="46"/>
      <c r="WGR4" s="46"/>
      <c r="WGS4" s="46"/>
      <c r="WGT4" s="46"/>
      <c r="WGU4" s="46"/>
      <c r="WGV4" s="46"/>
      <c r="WGW4" s="46"/>
      <c r="WGX4" s="46"/>
      <c r="WGY4" s="46"/>
      <c r="WGZ4" s="46"/>
      <c r="WHA4" s="46"/>
      <c r="WHB4" s="46"/>
      <c r="WHC4" s="46"/>
      <c r="WHD4" s="46"/>
      <c r="WHE4" s="46"/>
      <c r="WHF4" s="46"/>
      <c r="WHG4" s="46"/>
      <c r="WHH4" s="46"/>
      <c r="WHI4" s="46"/>
      <c r="WHJ4" s="46"/>
      <c r="WHK4" s="46"/>
      <c r="WHL4" s="46"/>
      <c r="WHM4" s="46"/>
      <c r="WHN4" s="46"/>
      <c r="WHO4" s="46"/>
      <c r="WHP4" s="46"/>
      <c r="WHQ4" s="46"/>
      <c r="WHR4" s="46"/>
      <c r="WHS4" s="46"/>
      <c r="WHT4" s="46"/>
      <c r="WHU4" s="46"/>
      <c r="WHV4" s="46"/>
      <c r="WHW4" s="46"/>
      <c r="WHX4" s="46"/>
      <c r="WHY4" s="46"/>
      <c r="WHZ4" s="46"/>
      <c r="WIA4" s="46"/>
      <c r="WIB4" s="46"/>
      <c r="WIC4" s="46"/>
      <c r="WID4" s="46"/>
      <c r="WIE4" s="46"/>
      <c r="WIF4" s="46"/>
      <c r="WIG4" s="46"/>
      <c r="WIH4" s="46"/>
      <c r="WII4" s="46"/>
      <c r="WIJ4" s="46"/>
      <c r="WIK4" s="46"/>
      <c r="WIL4" s="46"/>
      <c r="WIM4" s="46"/>
      <c r="WIN4" s="46"/>
      <c r="WIO4" s="46"/>
      <c r="WIP4" s="46"/>
      <c r="WIQ4" s="46"/>
      <c r="WIR4" s="46"/>
      <c r="WIS4" s="46"/>
      <c r="WIT4" s="46"/>
      <c r="WIU4" s="46"/>
      <c r="WIV4" s="46"/>
      <c r="WIW4" s="46"/>
      <c r="WIX4" s="46"/>
      <c r="WIY4" s="46"/>
      <c r="WIZ4" s="46"/>
      <c r="WJA4" s="46"/>
      <c r="WJB4" s="46"/>
      <c r="WJC4" s="46"/>
      <c r="WJD4" s="46"/>
      <c r="WJE4" s="46"/>
      <c r="WJF4" s="46"/>
      <c r="WJG4" s="46"/>
      <c r="WJH4" s="46"/>
      <c r="WJI4" s="46"/>
      <c r="WJJ4" s="46"/>
      <c r="WJK4" s="46"/>
      <c r="WJL4" s="46"/>
      <c r="WJM4" s="46"/>
      <c r="WJN4" s="46"/>
      <c r="WJO4" s="46"/>
      <c r="WJP4" s="46"/>
      <c r="WJQ4" s="46"/>
      <c r="WJR4" s="46"/>
      <c r="WJS4" s="46"/>
      <c r="WJT4" s="46"/>
      <c r="WJU4" s="46"/>
      <c r="WJV4" s="46"/>
      <c r="WJW4" s="46"/>
      <c r="WJX4" s="46"/>
      <c r="WJY4" s="46"/>
      <c r="WJZ4" s="46"/>
      <c r="WKA4" s="46"/>
      <c r="WKB4" s="46"/>
      <c r="WKC4" s="46"/>
      <c r="WKD4" s="46"/>
      <c r="WKE4" s="46"/>
      <c r="WKF4" s="46"/>
      <c r="WKG4" s="46"/>
      <c r="WKH4" s="46"/>
      <c r="WKI4" s="46"/>
      <c r="WKJ4" s="46"/>
      <c r="WKK4" s="46"/>
      <c r="WKL4" s="46"/>
      <c r="WKM4" s="46"/>
      <c r="WKN4" s="46"/>
      <c r="WKO4" s="46"/>
      <c r="WKP4" s="46"/>
      <c r="WKQ4" s="46"/>
      <c r="WKR4" s="46"/>
      <c r="WKS4" s="46"/>
      <c r="WKT4" s="46"/>
      <c r="WKU4" s="46"/>
      <c r="WKV4" s="46"/>
      <c r="WKW4" s="46"/>
      <c r="WKX4" s="46"/>
      <c r="WKY4" s="46"/>
      <c r="WKZ4" s="46"/>
      <c r="WLA4" s="46"/>
      <c r="WLB4" s="46"/>
      <c r="WLC4" s="46"/>
      <c r="WLD4" s="46"/>
      <c r="WLE4" s="46"/>
      <c r="WLF4" s="46"/>
      <c r="WLG4" s="46"/>
      <c r="WLH4" s="46"/>
      <c r="WLI4" s="46"/>
      <c r="WLJ4" s="46"/>
      <c r="WLK4" s="46"/>
      <c r="WLL4" s="46"/>
      <c r="WLM4" s="46"/>
      <c r="WLN4" s="46"/>
      <c r="WLO4" s="46"/>
      <c r="WLP4" s="46"/>
      <c r="WLQ4" s="46"/>
      <c r="WLR4" s="46"/>
      <c r="WLS4" s="46"/>
      <c r="WLT4" s="46"/>
      <c r="WLU4" s="46"/>
      <c r="WLV4" s="46"/>
      <c r="WLW4" s="46"/>
      <c r="WLX4" s="46"/>
      <c r="WLY4" s="46"/>
      <c r="WLZ4" s="46"/>
      <c r="WMA4" s="46"/>
      <c r="WMB4" s="46"/>
      <c r="WMC4" s="46"/>
      <c r="WMD4" s="46"/>
      <c r="WME4" s="46"/>
      <c r="WMF4" s="46"/>
      <c r="WMG4" s="46"/>
      <c r="WMH4" s="46"/>
      <c r="WMI4" s="46"/>
      <c r="WMJ4" s="46"/>
      <c r="WMK4" s="46"/>
      <c r="WML4" s="46"/>
      <c r="WMM4" s="46"/>
      <c r="WMN4" s="46"/>
      <c r="WMO4" s="46"/>
      <c r="WMP4" s="46"/>
      <c r="WMQ4" s="46"/>
      <c r="WMR4" s="46"/>
      <c r="WMS4" s="46"/>
      <c r="WMT4" s="46"/>
      <c r="WMU4" s="46"/>
      <c r="WMV4" s="46"/>
      <c r="WMW4" s="46"/>
      <c r="WMX4" s="46"/>
      <c r="WMY4" s="46"/>
      <c r="WMZ4" s="46"/>
      <c r="WNA4" s="46"/>
      <c r="WNB4" s="46"/>
      <c r="WNC4" s="46"/>
      <c r="WND4" s="46"/>
      <c r="WNE4" s="46"/>
      <c r="WNF4" s="46"/>
      <c r="WNG4" s="46"/>
      <c r="WNH4" s="46"/>
      <c r="WNI4" s="46"/>
      <c r="WNJ4" s="46"/>
      <c r="WNK4" s="46"/>
      <c r="WNL4" s="46"/>
      <c r="WNM4" s="46"/>
      <c r="WNN4" s="46"/>
      <c r="WNO4" s="46"/>
      <c r="WNP4" s="46"/>
      <c r="WNQ4" s="46"/>
      <c r="WNR4" s="46"/>
      <c r="WNS4" s="46"/>
      <c r="WNT4" s="46"/>
      <c r="WNU4" s="46"/>
      <c r="WNV4" s="46"/>
      <c r="WNW4" s="46"/>
      <c r="WNX4" s="46"/>
      <c r="WNY4" s="46"/>
      <c r="WNZ4" s="46"/>
      <c r="WOA4" s="46"/>
      <c r="WOB4" s="46"/>
      <c r="WOC4" s="46"/>
      <c r="WOD4" s="46"/>
      <c r="WOE4" s="46"/>
      <c r="WOF4" s="46"/>
      <c r="WOG4" s="46"/>
      <c r="WOH4" s="46"/>
      <c r="WOI4" s="46"/>
      <c r="WOJ4" s="46"/>
      <c r="WOK4" s="46"/>
      <c r="WOL4" s="46"/>
      <c r="WOM4" s="46"/>
      <c r="WON4" s="46"/>
      <c r="WOO4" s="46"/>
      <c r="WOP4" s="46"/>
      <c r="WOQ4" s="46"/>
      <c r="WOR4" s="46"/>
      <c r="WOS4" s="46"/>
      <c r="WOT4" s="46"/>
      <c r="WOU4" s="46"/>
      <c r="WOV4" s="46"/>
      <c r="WOW4" s="46"/>
      <c r="WOX4" s="46"/>
      <c r="WOY4" s="46"/>
      <c r="WOZ4" s="46"/>
      <c r="WPA4" s="46"/>
      <c r="WPB4" s="46"/>
      <c r="WPC4" s="46"/>
      <c r="WPD4" s="46"/>
      <c r="WPE4" s="46"/>
      <c r="WPF4" s="46"/>
      <c r="WPG4" s="46"/>
      <c r="WPH4" s="46"/>
      <c r="WPI4" s="46"/>
      <c r="WPJ4" s="46"/>
      <c r="WPK4" s="46"/>
      <c r="WPL4" s="46"/>
      <c r="WPM4" s="46"/>
      <c r="WPN4" s="46"/>
      <c r="WPO4" s="46"/>
      <c r="WPP4" s="46"/>
      <c r="WPQ4" s="46"/>
      <c r="WPR4" s="46"/>
      <c r="WPS4" s="46"/>
      <c r="WPT4" s="46"/>
      <c r="WPU4" s="46"/>
      <c r="WPV4" s="46"/>
      <c r="WPW4" s="46"/>
      <c r="WPX4" s="46"/>
      <c r="WPY4" s="46"/>
      <c r="WPZ4" s="46"/>
      <c r="WQA4" s="46"/>
      <c r="WQB4" s="46"/>
      <c r="WQC4" s="46"/>
      <c r="WQD4" s="46"/>
      <c r="WQE4" s="46"/>
      <c r="WQF4" s="46"/>
      <c r="WQG4" s="46"/>
      <c r="WQH4" s="46"/>
      <c r="WQI4" s="46"/>
      <c r="WQJ4" s="46"/>
      <c r="WQK4" s="46"/>
      <c r="WQL4" s="46"/>
      <c r="WQM4" s="46"/>
      <c r="WQN4" s="46"/>
      <c r="WQO4" s="46"/>
      <c r="WQP4" s="46"/>
      <c r="WQQ4" s="46"/>
      <c r="WQR4" s="46"/>
      <c r="WQS4" s="46"/>
      <c r="WQT4" s="46"/>
      <c r="WQU4" s="46"/>
      <c r="WQV4" s="46"/>
      <c r="WQW4" s="46"/>
      <c r="WQX4" s="46"/>
      <c r="WQY4" s="46"/>
      <c r="WQZ4" s="46"/>
      <c r="WRA4" s="46"/>
      <c r="WRB4" s="46"/>
      <c r="WRC4" s="46"/>
      <c r="WRD4" s="46"/>
      <c r="WRE4" s="46"/>
      <c r="WRF4" s="46"/>
      <c r="WRG4" s="46"/>
      <c r="WRH4" s="46"/>
      <c r="WRI4" s="46"/>
      <c r="WRJ4" s="46"/>
      <c r="WRK4" s="46"/>
      <c r="WRL4" s="46"/>
      <c r="WRM4" s="46"/>
      <c r="WRN4" s="46"/>
      <c r="WRO4" s="46"/>
      <c r="WRP4" s="46"/>
      <c r="WRQ4" s="46"/>
      <c r="WRR4" s="46"/>
      <c r="WRS4" s="46"/>
      <c r="WRT4" s="46"/>
      <c r="WRU4" s="46"/>
      <c r="WRV4" s="46"/>
      <c r="WRW4" s="46"/>
      <c r="WRX4" s="46"/>
      <c r="WRY4" s="46"/>
      <c r="WRZ4" s="46"/>
      <c r="WSA4" s="46"/>
      <c r="WSB4" s="46"/>
      <c r="WSC4" s="46"/>
      <c r="WSD4" s="46"/>
      <c r="WSE4" s="46"/>
      <c r="WSF4" s="46"/>
      <c r="WSG4" s="46"/>
      <c r="WSH4" s="46"/>
      <c r="WSI4" s="46"/>
      <c r="WSJ4" s="46"/>
      <c r="WSK4" s="46"/>
      <c r="WSL4" s="46"/>
      <c r="WSM4" s="46"/>
      <c r="WSN4" s="46"/>
      <c r="WSO4" s="46"/>
      <c r="WSP4" s="46"/>
      <c r="WSQ4" s="46"/>
      <c r="WSR4" s="46"/>
      <c r="WSS4" s="46"/>
      <c r="WST4" s="46"/>
      <c r="WSU4" s="46"/>
      <c r="WSV4" s="46"/>
      <c r="WSW4" s="46"/>
      <c r="WSX4" s="46"/>
      <c r="WSY4" s="46"/>
      <c r="WSZ4" s="46"/>
      <c r="WTA4" s="46"/>
      <c r="WTB4" s="46"/>
      <c r="WTC4" s="46"/>
      <c r="WTD4" s="46"/>
      <c r="WTE4" s="46"/>
      <c r="WTF4" s="46"/>
      <c r="WTG4" s="46"/>
      <c r="WTH4" s="46"/>
      <c r="WTI4" s="46"/>
      <c r="WTJ4" s="46"/>
      <c r="WTK4" s="46"/>
      <c r="WTL4" s="46"/>
      <c r="WTM4" s="46"/>
      <c r="WTN4" s="46"/>
      <c r="WTO4" s="46"/>
      <c r="WTP4" s="46"/>
      <c r="WTQ4" s="46"/>
      <c r="WTR4" s="46"/>
      <c r="WTS4" s="46"/>
      <c r="WTT4" s="46"/>
      <c r="WTU4" s="46"/>
      <c r="WTV4" s="46"/>
      <c r="WTW4" s="46"/>
      <c r="WTX4" s="46"/>
      <c r="WTY4" s="46"/>
      <c r="WTZ4" s="46"/>
      <c r="WUA4" s="46"/>
      <c r="WUB4" s="46"/>
      <c r="WUC4" s="46"/>
      <c r="WUD4" s="46"/>
      <c r="WUE4" s="46"/>
      <c r="WUF4" s="46"/>
      <c r="WUG4" s="46"/>
      <c r="WUH4" s="46"/>
      <c r="WUI4" s="46"/>
      <c r="WUJ4" s="46"/>
      <c r="WUK4" s="46"/>
      <c r="WUL4" s="46"/>
      <c r="WUM4" s="46"/>
      <c r="WUN4" s="46"/>
      <c r="WUO4" s="46"/>
      <c r="WUP4" s="46"/>
      <c r="WUQ4" s="46"/>
      <c r="WUR4" s="46"/>
      <c r="WUS4" s="46"/>
      <c r="WUT4" s="46"/>
      <c r="WUU4" s="46"/>
      <c r="WUV4" s="46"/>
      <c r="WUW4" s="46"/>
      <c r="WUX4" s="46"/>
      <c r="WUY4" s="46"/>
      <c r="WUZ4" s="46"/>
      <c r="WVA4" s="46"/>
      <c r="WVB4" s="46"/>
      <c r="WVC4" s="46"/>
      <c r="WVD4" s="46"/>
      <c r="WVE4" s="46"/>
      <c r="WVF4" s="46"/>
      <c r="WVG4" s="46"/>
      <c r="WVH4" s="46"/>
      <c r="WVI4" s="46"/>
      <c r="WVJ4" s="46"/>
      <c r="WVK4" s="46"/>
      <c r="WVL4" s="46"/>
      <c r="WVM4" s="46"/>
      <c r="WVN4" s="46"/>
      <c r="WVO4" s="46"/>
      <c r="WVP4" s="46"/>
      <c r="WVQ4" s="46"/>
      <c r="WVR4" s="46"/>
      <c r="WVS4" s="46"/>
      <c r="WVT4" s="46"/>
      <c r="WVU4" s="46"/>
      <c r="WVV4" s="46"/>
      <c r="WVW4" s="46"/>
      <c r="WVX4" s="46"/>
      <c r="WVY4" s="46"/>
      <c r="WVZ4" s="46"/>
      <c r="WWA4" s="46"/>
      <c r="WWB4" s="46"/>
      <c r="WWC4" s="46"/>
      <c r="WWD4" s="46"/>
      <c r="WWE4" s="46"/>
      <c r="WWF4" s="46"/>
      <c r="WWG4" s="46"/>
      <c r="WWH4" s="46"/>
      <c r="WWI4" s="46"/>
      <c r="WWJ4" s="46"/>
      <c r="WWK4" s="46"/>
      <c r="WWL4" s="46"/>
      <c r="WWM4" s="46"/>
      <c r="WWN4" s="46"/>
      <c r="WWO4" s="46"/>
      <c r="WWP4" s="46"/>
      <c r="WWQ4" s="46"/>
      <c r="WWR4" s="46"/>
      <c r="WWS4" s="46"/>
      <c r="WWT4" s="46"/>
      <c r="WWU4" s="46"/>
      <c r="WWV4" s="46"/>
      <c r="WWW4" s="46"/>
      <c r="WWX4" s="46"/>
      <c r="WWY4" s="46"/>
      <c r="WWZ4" s="46"/>
      <c r="WXA4" s="46"/>
      <c r="WXB4" s="46"/>
      <c r="WXC4" s="46"/>
      <c r="WXD4" s="46"/>
      <c r="WXE4" s="46"/>
      <c r="WXF4" s="46"/>
      <c r="WXG4" s="46"/>
      <c r="WXH4" s="46"/>
      <c r="WXI4" s="46"/>
      <c r="WXJ4" s="46"/>
      <c r="WXK4" s="46"/>
      <c r="WXL4" s="46"/>
      <c r="WXM4" s="46"/>
      <c r="WXN4" s="46"/>
      <c r="WXO4" s="46"/>
      <c r="WXP4" s="46"/>
      <c r="WXQ4" s="46"/>
      <c r="WXR4" s="46"/>
      <c r="WXS4" s="46"/>
      <c r="WXT4" s="46"/>
      <c r="WXU4" s="46"/>
      <c r="WXV4" s="46"/>
      <c r="WXW4" s="46"/>
      <c r="WXX4" s="46"/>
      <c r="WXY4" s="46"/>
      <c r="WXZ4" s="46"/>
      <c r="WYA4" s="46"/>
      <c r="WYB4" s="46"/>
      <c r="WYC4" s="46"/>
      <c r="WYD4" s="46"/>
      <c r="WYE4" s="46"/>
      <c r="WYF4" s="46"/>
      <c r="WYG4" s="46"/>
      <c r="WYH4" s="46"/>
      <c r="WYI4" s="46"/>
      <c r="WYJ4" s="46"/>
      <c r="WYK4" s="46"/>
      <c r="WYL4" s="46"/>
      <c r="WYM4" s="46"/>
      <c r="WYN4" s="46"/>
      <c r="WYO4" s="46"/>
      <c r="WYP4" s="46"/>
      <c r="WYQ4" s="46"/>
      <c r="WYR4" s="46"/>
      <c r="WYS4" s="46"/>
      <c r="WYT4" s="46"/>
      <c r="WYU4" s="46"/>
      <c r="WYV4" s="46"/>
      <c r="WYW4" s="46"/>
      <c r="WYX4" s="46"/>
      <c r="WYY4" s="46"/>
      <c r="WYZ4" s="46"/>
      <c r="WZA4" s="46"/>
      <c r="WZB4" s="46"/>
      <c r="WZC4" s="46"/>
      <c r="WZD4" s="46"/>
      <c r="WZE4" s="46"/>
      <c r="WZF4" s="46"/>
      <c r="WZG4" s="46"/>
      <c r="WZH4" s="46"/>
      <c r="WZI4" s="46"/>
      <c r="WZJ4" s="46"/>
      <c r="WZK4" s="46"/>
      <c r="WZL4" s="46"/>
      <c r="WZM4" s="46"/>
      <c r="WZN4" s="46"/>
      <c r="WZO4" s="46"/>
      <c r="WZP4" s="46"/>
      <c r="WZQ4" s="46"/>
      <c r="WZR4" s="46"/>
      <c r="WZS4" s="46"/>
      <c r="WZT4" s="46"/>
      <c r="WZU4" s="46"/>
      <c r="WZV4" s="46"/>
      <c r="WZW4" s="46"/>
      <c r="WZX4" s="46"/>
      <c r="WZY4" s="46"/>
      <c r="WZZ4" s="46"/>
      <c r="XAA4" s="46"/>
      <c r="XAB4" s="46"/>
      <c r="XAC4" s="46"/>
      <c r="XAD4" s="46"/>
      <c r="XAE4" s="46"/>
      <c r="XAF4" s="46"/>
      <c r="XAG4" s="46"/>
      <c r="XAH4" s="46"/>
      <c r="XAI4" s="46"/>
      <c r="XAJ4" s="46"/>
      <c r="XAK4" s="46"/>
      <c r="XAL4" s="46"/>
      <c r="XAM4" s="46"/>
      <c r="XAN4" s="46"/>
      <c r="XAO4" s="46"/>
      <c r="XAP4" s="46"/>
      <c r="XAQ4" s="46"/>
      <c r="XAR4" s="46"/>
      <c r="XAS4" s="46"/>
      <c r="XAT4" s="46"/>
      <c r="XAU4" s="46"/>
      <c r="XAV4" s="46"/>
      <c r="XAW4" s="46"/>
      <c r="XAX4" s="46"/>
      <c r="XAY4" s="46"/>
      <c r="XAZ4" s="46"/>
      <c r="XBA4" s="46"/>
      <c r="XBB4" s="46"/>
      <c r="XBC4" s="46"/>
      <c r="XBD4" s="46"/>
      <c r="XBE4" s="46"/>
      <c r="XBF4" s="46"/>
      <c r="XBG4" s="46"/>
      <c r="XBH4" s="46"/>
      <c r="XBI4" s="46"/>
      <c r="XBJ4" s="46"/>
      <c r="XBK4" s="46"/>
      <c r="XBL4" s="46"/>
      <c r="XBM4" s="46"/>
      <c r="XBN4" s="46"/>
      <c r="XBO4" s="46"/>
      <c r="XBP4" s="46"/>
      <c r="XBQ4" s="46"/>
      <c r="XBR4" s="46"/>
      <c r="XBS4" s="46"/>
      <c r="XBT4" s="46"/>
      <c r="XBU4" s="46"/>
      <c r="XBV4" s="46"/>
      <c r="XBW4" s="46"/>
      <c r="XBX4" s="46"/>
      <c r="XBY4" s="46"/>
      <c r="XBZ4" s="46"/>
      <c r="XCA4" s="46"/>
      <c r="XCB4" s="46"/>
      <c r="XCC4" s="46"/>
      <c r="XCD4" s="46"/>
      <c r="XCE4" s="46"/>
      <c r="XCF4" s="46"/>
      <c r="XCG4" s="46"/>
      <c r="XCH4" s="46"/>
      <c r="XCI4" s="46"/>
      <c r="XCJ4" s="46"/>
      <c r="XCK4" s="46"/>
      <c r="XCL4" s="46"/>
      <c r="XCM4" s="46"/>
      <c r="XCN4" s="46"/>
      <c r="XCO4" s="46"/>
      <c r="XCP4" s="46"/>
      <c r="XCQ4" s="46"/>
      <c r="XCR4" s="46"/>
      <c r="XCS4" s="46"/>
      <c r="XCT4" s="46"/>
      <c r="XCU4" s="46"/>
      <c r="XCV4" s="46"/>
      <c r="XCW4" s="46"/>
      <c r="XCX4" s="46"/>
      <c r="XCY4" s="46"/>
      <c r="XCZ4" s="46"/>
      <c r="XDA4" s="46"/>
      <c r="XDB4" s="46"/>
      <c r="XDC4" s="46"/>
      <c r="XDD4" s="46"/>
      <c r="XDE4" s="46"/>
      <c r="XDF4" s="46"/>
      <c r="XDG4" s="46"/>
      <c r="XDH4" s="46"/>
      <c r="XDI4" s="46"/>
      <c r="XDJ4" s="46"/>
      <c r="XDK4" s="46"/>
      <c r="XDL4" s="46"/>
      <c r="XDM4" s="46"/>
      <c r="XDN4" s="46"/>
      <c r="XDO4" s="46"/>
      <c r="XDP4" s="46"/>
      <c r="XDQ4" s="46"/>
      <c r="XDR4" s="46"/>
      <c r="XDS4" s="46"/>
      <c r="XDT4" s="46"/>
      <c r="XDU4" s="46"/>
      <c r="XDV4" s="46"/>
      <c r="XDW4" s="46"/>
      <c r="XDX4" s="46"/>
      <c r="XDY4" s="46"/>
      <c r="XDZ4" s="46"/>
      <c r="XEA4" s="46"/>
      <c r="XEB4" s="46"/>
      <c r="XEC4" s="46"/>
      <c r="XED4" s="46"/>
      <c r="XEE4" s="46"/>
      <c r="XEF4" s="46"/>
      <c r="XEG4" s="46"/>
      <c r="XEH4" s="46"/>
      <c r="XEI4" s="46"/>
      <c r="XEJ4" s="46"/>
      <c r="XEK4" s="46"/>
      <c r="XEL4" s="46"/>
      <c r="XEM4" s="46"/>
      <c r="XEN4" s="46"/>
      <c r="XEO4" s="46"/>
      <c r="XEP4" s="46"/>
      <c r="XEQ4" s="46"/>
      <c r="XER4" s="46"/>
      <c r="XES4" s="46"/>
      <c r="XET4" s="46"/>
      <c r="XEU4" s="46"/>
      <c r="XEV4" s="46"/>
      <c r="XEW4" s="46"/>
      <c r="XEX4" s="46"/>
      <c r="XEY4" s="46"/>
      <c r="XEZ4" s="46"/>
      <c r="XFA4" s="46"/>
      <c r="XFB4" s="46"/>
      <c r="XFC4" s="46"/>
      <c r="XFD4" s="46"/>
    </row>
    <row r="5" spans="1:16384" ht="16.75" customHeight="1" x14ac:dyDescent="0.5">
      <c r="A5" s="18" t="s">
        <v>66</v>
      </c>
      <c r="B5" s="27">
        <v>5121351</v>
      </c>
      <c r="C5" s="27">
        <v>874671</v>
      </c>
      <c r="D5" s="27">
        <v>19183</v>
      </c>
      <c r="E5" s="27">
        <v>8918</v>
      </c>
      <c r="F5" s="27">
        <v>4458</v>
      </c>
      <c r="G5" s="27">
        <v>294948</v>
      </c>
      <c r="H5" s="27">
        <v>0</v>
      </c>
      <c r="I5" s="27">
        <v>0</v>
      </c>
      <c r="J5" s="27">
        <v>62104</v>
      </c>
      <c r="K5" s="27">
        <v>0</v>
      </c>
      <c r="L5" s="27">
        <v>6385633</v>
      </c>
    </row>
    <row r="6" spans="1:16384" ht="16.75" customHeight="1" x14ac:dyDescent="0.5">
      <c r="A6" s="18" t="s">
        <v>134</v>
      </c>
      <c r="B6" s="27">
        <v>2913809</v>
      </c>
      <c r="C6" s="27">
        <v>1517444</v>
      </c>
      <c r="D6" s="27">
        <v>50382</v>
      </c>
      <c r="E6" s="27">
        <v>19125</v>
      </c>
      <c r="F6" s="27">
        <v>1293</v>
      </c>
      <c r="G6" s="27">
        <v>526551</v>
      </c>
      <c r="H6" s="27">
        <v>894406</v>
      </c>
      <c r="I6" s="27">
        <v>0</v>
      </c>
      <c r="J6" s="27">
        <v>0</v>
      </c>
      <c r="K6" s="27">
        <v>0</v>
      </c>
      <c r="L6" s="27">
        <v>5923010</v>
      </c>
    </row>
    <row r="7" spans="1:16384" ht="16.75" customHeight="1" x14ac:dyDescent="0.5">
      <c r="A7" s="18" t="s">
        <v>48</v>
      </c>
      <c r="B7" s="27">
        <v>0</v>
      </c>
      <c r="C7" s="27">
        <v>0</v>
      </c>
      <c r="D7" s="27">
        <v>0</v>
      </c>
      <c r="E7" s="27">
        <v>0</v>
      </c>
      <c r="F7" s="27">
        <v>0</v>
      </c>
      <c r="G7" s="27">
        <v>329978</v>
      </c>
      <c r="H7" s="27">
        <v>262076</v>
      </c>
      <c r="I7" s="27">
        <v>0</v>
      </c>
      <c r="J7" s="27">
        <v>0</v>
      </c>
      <c r="K7" s="27">
        <v>0</v>
      </c>
      <c r="L7" s="27">
        <v>592054</v>
      </c>
    </row>
    <row r="8" spans="1:16384" ht="16.75" customHeight="1" x14ac:dyDescent="0.5">
      <c r="A8" s="18" t="s">
        <v>67</v>
      </c>
      <c r="B8" s="27">
        <v>2964091</v>
      </c>
      <c r="C8" s="27">
        <v>0</v>
      </c>
      <c r="D8" s="27">
        <v>0</v>
      </c>
      <c r="E8" s="27">
        <v>0</v>
      </c>
      <c r="F8" s="27">
        <v>0</v>
      </c>
      <c r="G8" s="27">
        <v>1091401</v>
      </c>
      <c r="H8" s="27">
        <v>0</v>
      </c>
      <c r="I8" s="27">
        <v>0</v>
      </c>
      <c r="J8" s="27">
        <v>3228</v>
      </c>
      <c r="K8" s="27">
        <v>0</v>
      </c>
      <c r="L8" s="27">
        <v>4058720</v>
      </c>
    </row>
    <row r="9" spans="1:16384" ht="16.75" customHeight="1" x14ac:dyDescent="0.5">
      <c r="A9" s="8" t="s">
        <v>68</v>
      </c>
      <c r="B9" s="27">
        <v>10999251</v>
      </c>
      <c r="C9" s="27">
        <v>2392115</v>
      </c>
      <c r="D9" s="27">
        <v>69565</v>
      </c>
      <c r="E9" s="27">
        <v>28043</v>
      </c>
      <c r="F9" s="27">
        <v>5751</v>
      </c>
      <c r="G9" s="27">
        <v>2242878</v>
      </c>
      <c r="H9" s="27">
        <v>1156482</v>
      </c>
      <c r="I9" s="27">
        <v>0</v>
      </c>
      <c r="J9" s="27">
        <v>65332</v>
      </c>
      <c r="K9" s="27">
        <v>0</v>
      </c>
      <c r="L9" s="27">
        <v>16959417</v>
      </c>
    </row>
    <row r="10" spans="1:16384" ht="16.75" customHeight="1" x14ac:dyDescent="0.5">
      <c r="A10" s="46" t="s">
        <v>31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</row>
    <row r="11" spans="1:16384" ht="16.75" customHeight="1" x14ac:dyDescent="0.5">
      <c r="A11" s="49" t="s">
        <v>69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16384" ht="16.75" customHeight="1" x14ac:dyDescent="0.5">
      <c r="A12" s="19" t="s">
        <v>70</v>
      </c>
      <c r="B12" s="27">
        <v>12609004</v>
      </c>
      <c r="C12" s="27">
        <v>2441274</v>
      </c>
      <c r="D12" s="27">
        <v>128921</v>
      </c>
      <c r="E12" s="27">
        <v>49098</v>
      </c>
      <c r="F12" s="27">
        <v>14931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15243228</v>
      </c>
    </row>
    <row r="13" spans="1:16384" ht="15" x14ac:dyDescent="0.5">
      <c r="A13" s="19" t="s">
        <v>71</v>
      </c>
      <c r="B13" s="27">
        <v>8689056</v>
      </c>
      <c r="C13" s="27">
        <v>888939</v>
      </c>
      <c r="D13" s="27">
        <v>46669</v>
      </c>
      <c r="E13" s="27">
        <v>17767</v>
      </c>
      <c r="F13" s="27">
        <v>3425</v>
      </c>
      <c r="G13" s="27">
        <v>217628</v>
      </c>
      <c r="H13" s="27">
        <v>7728</v>
      </c>
      <c r="I13" s="27">
        <v>191</v>
      </c>
      <c r="J13" s="27">
        <v>1374</v>
      </c>
      <c r="K13" s="27">
        <v>119</v>
      </c>
      <c r="L13" s="27">
        <v>9872896</v>
      </c>
    </row>
    <row r="14" spans="1:16384" ht="16.75" customHeight="1" x14ac:dyDescent="0.5">
      <c r="A14" s="18" t="s">
        <v>72</v>
      </c>
      <c r="B14" s="27">
        <v>21298060</v>
      </c>
      <c r="C14" s="27">
        <v>3330213</v>
      </c>
      <c r="D14" s="27">
        <v>175590</v>
      </c>
      <c r="E14" s="27">
        <v>66865</v>
      </c>
      <c r="F14" s="27">
        <v>18356</v>
      </c>
      <c r="G14" s="27">
        <v>217628</v>
      </c>
      <c r="H14" s="27">
        <v>7728</v>
      </c>
      <c r="I14" s="27">
        <v>191</v>
      </c>
      <c r="J14" s="27">
        <v>1374</v>
      </c>
      <c r="K14" s="27">
        <v>119</v>
      </c>
      <c r="L14" s="27">
        <v>25116124</v>
      </c>
    </row>
    <row r="15" spans="1:16384" ht="16.75" customHeight="1" x14ac:dyDescent="0.5">
      <c r="A15" s="19" t="s">
        <v>73</v>
      </c>
      <c r="B15" s="27">
        <v>1280880</v>
      </c>
      <c r="C15" s="27">
        <v>44925</v>
      </c>
      <c r="D15" s="27">
        <v>2494</v>
      </c>
      <c r="E15" s="27">
        <v>837</v>
      </c>
      <c r="F15" s="27">
        <v>0</v>
      </c>
      <c r="G15" s="27">
        <v>0</v>
      </c>
      <c r="H15" s="27">
        <v>0</v>
      </c>
      <c r="I15" s="27">
        <v>11</v>
      </c>
      <c r="J15" s="27">
        <v>35</v>
      </c>
      <c r="K15" s="27">
        <v>89</v>
      </c>
      <c r="L15" s="27">
        <v>1329271</v>
      </c>
    </row>
    <row r="16" spans="1:16384" ht="16.75" customHeight="1" x14ac:dyDescent="0.5">
      <c r="A16" s="18" t="s">
        <v>74</v>
      </c>
      <c r="B16" s="27">
        <v>20017180</v>
      </c>
      <c r="C16" s="27">
        <v>3285288</v>
      </c>
      <c r="D16" s="27">
        <v>173096</v>
      </c>
      <c r="E16" s="27">
        <v>66028</v>
      </c>
      <c r="F16" s="27">
        <v>18356</v>
      </c>
      <c r="G16" s="27">
        <v>217628</v>
      </c>
      <c r="H16" s="27">
        <v>7728</v>
      </c>
      <c r="I16" s="27">
        <v>180</v>
      </c>
      <c r="J16" s="27">
        <v>1339</v>
      </c>
      <c r="K16" s="27">
        <v>30</v>
      </c>
      <c r="L16" s="27">
        <v>23786853</v>
      </c>
    </row>
    <row r="17" spans="1:12" ht="16.75" customHeight="1" x14ac:dyDescent="0.5">
      <c r="A17" s="50" t="s">
        <v>135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</row>
    <row r="18" spans="1:12" ht="16.75" customHeight="1" x14ac:dyDescent="0.5">
      <c r="A18" s="19" t="s">
        <v>136</v>
      </c>
      <c r="B18" s="27">
        <v>291470</v>
      </c>
      <c r="C18" s="27">
        <v>16817</v>
      </c>
      <c r="D18" s="27">
        <v>886</v>
      </c>
      <c r="E18" s="27">
        <v>337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309510</v>
      </c>
    </row>
    <row r="19" spans="1:12" ht="16.75" customHeight="1" x14ac:dyDescent="0.5">
      <c r="A19" s="53" t="s">
        <v>137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ht="16.75" customHeight="1" x14ac:dyDescent="0.5">
      <c r="A20" s="34" t="s">
        <v>138</v>
      </c>
      <c r="B20" s="27">
        <v>275165</v>
      </c>
      <c r="C20" s="27">
        <v>13432</v>
      </c>
      <c r="D20" s="27">
        <v>708</v>
      </c>
      <c r="E20" s="27">
        <v>269</v>
      </c>
      <c r="F20" s="27">
        <v>0</v>
      </c>
      <c r="G20" s="27">
        <v>0</v>
      </c>
      <c r="H20" s="4">
        <v>0</v>
      </c>
      <c r="I20" s="4">
        <v>0</v>
      </c>
      <c r="J20" s="4">
        <v>0</v>
      </c>
      <c r="K20" s="4">
        <v>0</v>
      </c>
      <c r="L20" s="4">
        <v>289574</v>
      </c>
    </row>
    <row r="21" spans="1:12" ht="16.75" customHeight="1" x14ac:dyDescent="0.5">
      <c r="A21" s="34" t="s">
        <v>139</v>
      </c>
      <c r="B21" s="27">
        <v>1738</v>
      </c>
      <c r="C21" s="27">
        <v>336</v>
      </c>
      <c r="D21" s="27">
        <v>18</v>
      </c>
      <c r="E21" s="27">
        <v>7</v>
      </c>
      <c r="F21" s="27">
        <v>0</v>
      </c>
      <c r="G21" s="27">
        <v>0</v>
      </c>
      <c r="H21" s="4">
        <v>0</v>
      </c>
      <c r="I21" s="4">
        <v>0</v>
      </c>
      <c r="J21" s="4">
        <v>0</v>
      </c>
      <c r="K21" s="4">
        <v>0</v>
      </c>
      <c r="L21" s="4">
        <v>2099</v>
      </c>
    </row>
    <row r="22" spans="1:12" ht="16.75" customHeight="1" x14ac:dyDescent="0.5">
      <c r="A22" s="18" t="s">
        <v>140</v>
      </c>
      <c r="B22" s="27">
        <v>14567</v>
      </c>
      <c r="C22" s="27">
        <v>3049</v>
      </c>
      <c r="D22" s="27">
        <v>160</v>
      </c>
      <c r="E22" s="27">
        <v>61</v>
      </c>
      <c r="F22" s="27">
        <v>0</v>
      </c>
      <c r="G22" s="27">
        <v>0</v>
      </c>
      <c r="H22" s="4">
        <v>0</v>
      </c>
      <c r="I22" s="4">
        <v>0</v>
      </c>
      <c r="J22" s="4">
        <v>0</v>
      </c>
      <c r="K22" s="4">
        <v>0</v>
      </c>
      <c r="L22" s="4">
        <v>17837</v>
      </c>
    </row>
    <row r="23" spans="1:12" ht="16.75" customHeight="1" x14ac:dyDescent="0.5">
      <c r="A23" s="8" t="s">
        <v>32</v>
      </c>
      <c r="B23" s="27">
        <v>20031747</v>
      </c>
      <c r="C23" s="27">
        <v>3288337</v>
      </c>
      <c r="D23" s="27">
        <v>173256</v>
      </c>
      <c r="E23" s="27">
        <v>66089</v>
      </c>
      <c r="F23" s="27">
        <v>18356</v>
      </c>
      <c r="G23" s="27">
        <v>217628</v>
      </c>
      <c r="H23" s="27">
        <v>7728</v>
      </c>
      <c r="I23" s="27">
        <v>180</v>
      </c>
      <c r="J23" s="27">
        <v>1339</v>
      </c>
      <c r="K23" s="27">
        <v>30</v>
      </c>
      <c r="L23" s="27">
        <v>23804690</v>
      </c>
    </row>
    <row r="24" spans="1:12" ht="16.75" customHeight="1" x14ac:dyDescent="0.5">
      <c r="A24" s="51" t="s">
        <v>33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</row>
    <row r="25" spans="1:12" ht="16.75" customHeight="1" x14ac:dyDescent="0.5">
      <c r="A25" s="18" t="s">
        <v>75</v>
      </c>
      <c r="B25" s="27">
        <v>7216</v>
      </c>
      <c r="C25" s="27">
        <v>1065</v>
      </c>
      <c r="D25" s="27">
        <v>56</v>
      </c>
      <c r="E25" s="27">
        <v>21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8358</v>
      </c>
    </row>
    <row r="26" spans="1:12" ht="16.75" customHeight="1" x14ac:dyDescent="0.5">
      <c r="A26" s="18" t="s">
        <v>76</v>
      </c>
      <c r="B26" s="27">
        <v>34819</v>
      </c>
      <c r="C26" s="27">
        <v>129395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164214</v>
      </c>
    </row>
    <row r="27" spans="1:12" ht="16.75" customHeight="1" x14ac:dyDescent="0.5">
      <c r="A27" s="18" t="s">
        <v>77</v>
      </c>
      <c r="B27" s="27">
        <v>242</v>
      </c>
      <c r="C27" s="27">
        <v>44280</v>
      </c>
      <c r="D27" s="27">
        <v>-1890</v>
      </c>
      <c r="E27" s="27">
        <v>-461</v>
      </c>
      <c r="F27" s="27">
        <v>8</v>
      </c>
      <c r="G27" s="27">
        <v>3222</v>
      </c>
      <c r="H27" s="27">
        <v>17098</v>
      </c>
      <c r="I27" s="27">
        <v>229</v>
      </c>
      <c r="J27" s="27">
        <v>-6</v>
      </c>
      <c r="K27" s="27">
        <v>-227</v>
      </c>
      <c r="L27" s="27">
        <v>62495</v>
      </c>
    </row>
    <row r="28" spans="1:12" ht="16.75" customHeight="1" x14ac:dyDescent="0.5">
      <c r="A28" s="8" t="s">
        <v>34</v>
      </c>
      <c r="B28" s="27">
        <v>42277</v>
      </c>
      <c r="C28" s="27">
        <v>174740</v>
      </c>
      <c r="D28" s="27">
        <v>-1834</v>
      </c>
      <c r="E28" s="27">
        <v>-440</v>
      </c>
      <c r="F28" s="27">
        <v>8</v>
      </c>
      <c r="G28" s="27">
        <v>3222</v>
      </c>
      <c r="H28" s="27">
        <v>17098</v>
      </c>
      <c r="I28" s="27">
        <v>229</v>
      </c>
      <c r="J28" s="27">
        <v>-6</v>
      </c>
      <c r="K28" s="27">
        <v>-227</v>
      </c>
      <c r="L28" s="27">
        <v>235067</v>
      </c>
    </row>
    <row r="29" spans="1:12" ht="16.75" customHeight="1" x14ac:dyDescent="0.5">
      <c r="A29" s="28" t="s">
        <v>0</v>
      </c>
      <c r="B29" s="27">
        <v>31073275</v>
      </c>
      <c r="C29" s="27">
        <v>5855192</v>
      </c>
      <c r="D29" s="27">
        <v>240987</v>
      </c>
      <c r="E29" s="27">
        <v>93692</v>
      </c>
      <c r="F29" s="27">
        <v>24115</v>
      </c>
      <c r="G29" s="27">
        <v>2463728</v>
      </c>
      <c r="H29" s="27">
        <v>1181308</v>
      </c>
      <c r="I29" s="27">
        <v>409</v>
      </c>
      <c r="J29" s="27">
        <v>66665</v>
      </c>
      <c r="K29" s="27">
        <v>-197</v>
      </c>
      <c r="L29" s="27">
        <v>40999174</v>
      </c>
    </row>
    <row r="30" spans="1:12" ht="16.75" customHeight="1" x14ac:dyDescent="0.5">
      <c r="A30" s="48" t="s">
        <v>1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</row>
    <row r="31" spans="1:12" ht="16.75" customHeight="1" x14ac:dyDescent="0.5">
      <c r="A31" s="8" t="s">
        <v>35</v>
      </c>
      <c r="B31" s="27">
        <v>14242715</v>
      </c>
      <c r="C31" s="27">
        <v>3016372</v>
      </c>
      <c r="D31" s="27">
        <v>104623</v>
      </c>
      <c r="E31" s="27">
        <v>43830</v>
      </c>
      <c r="F31" s="27">
        <v>9315</v>
      </c>
      <c r="G31" s="27">
        <v>1682157</v>
      </c>
      <c r="H31" s="4">
        <v>1182288</v>
      </c>
      <c r="I31" s="4">
        <v>0</v>
      </c>
      <c r="J31" s="4">
        <v>61302</v>
      </c>
      <c r="K31" s="4">
        <v>0</v>
      </c>
      <c r="L31" s="4">
        <v>20342602</v>
      </c>
    </row>
    <row r="32" spans="1:12" ht="16.75" customHeight="1" x14ac:dyDescent="0.5">
      <c r="A32" s="8" t="s">
        <v>141</v>
      </c>
      <c r="B32" s="27">
        <v>825349</v>
      </c>
      <c r="C32" s="27">
        <v>128518</v>
      </c>
      <c r="D32" s="27">
        <v>4013</v>
      </c>
      <c r="E32" s="27">
        <v>449</v>
      </c>
      <c r="F32" s="27">
        <v>0</v>
      </c>
      <c r="G32" s="27">
        <v>0</v>
      </c>
      <c r="H32" s="4">
        <v>0</v>
      </c>
      <c r="I32" s="4">
        <v>0</v>
      </c>
      <c r="J32" s="4">
        <v>0</v>
      </c>
      <c r="K32" s="4">
        <v>0</v>
      </c>
      <c r="L32" s="4">
        <v>958329</v>
      </c>
    </row>
    <row r="33" spans="1:12" ht="16.75" customHeight="1" x14ac:dyDescent="0.5">
      <c r="A33" s="8" t="s">
        <v>78</v>
      </c>
      <c r="B33" s="27">
        <v>-32800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-32800</v>
      </c>
    </row>
    <row r="34" spans="1:12" ht="16.75" customHeight="1" x14ac:dyDescent="0.5">
      <c r="A34" s="8" t="s">
        <v>36</v>
      </c>
      <c r="B34" s="27">
        <v>91892</v>
      </c>
      <c r="C34" s="27">
        <v>35331</v>
      </c>
      <c r="D34" s="27">
        <v>3230</v>
      </c>
      <c r="E34" s="27">
        <v>333</v>
      </c>
      <c r="F34" s="27">
        <v>929</v>
      </c>
      <c r="G34" s="27">
        <v>23586</v>
      </c>
      <c r="H34" s="27">
        <v>7069</v>
      </c>
      <c r="I34" s="27">
        <v>73</v>
      </c>
      <c r="J34" s="27">
        <v>292</v>
      </c>
      <c r="K34" s="27">
        <v>607</v>
      </c>
      <c r="L34" s="27">
        <v>163342</v>
      </c>
    </row>
    <row r="35" spans="1:12" ht="16.75" customHeight="1" x14ac:dyDescent="0.5">
      <c r="A35" s="8" t="s">
        <v>37</v>
      </c>
      <c r="B35" s="27">
        <v>23370</v>
      </c>
      <c r="C35" s="27">
        <v>9178</v>
      </c>
      <c r="D35" s="27">
        <v>265</v>
      </c>
      <c r="E35" s="27">
        <v>82</v>
      </c>
      <c r="F35" s="27">
        <v>0</v>
      </c>
      <c r="G35" s="27">
        <v>2606</v>
      </c>
      <c r="H35" s="27">
        <v>281</v>
      </c>
      <c r="I35" s="27">
        <v>0</v>
      </c>
      <c r="J35" s="27">
        <v>0</v>
      </c>
      <c r="K35" s="27">
        <v>0</v>
      </c>
      <c r="L35" s="27">
        <v>35782</v>
      </c>
    </row>
    <row r="36" spans="1:12" ht="16.75" customHeight="1" x14ac:dyDescent="0.5">
      <c r="A36" s="8" t="s">
        <v>142</v>
      </c>
      <c r="B36" s="27">
        <v>401</v>
      </c>
      <c r="C36" s="27">
        <v>263</v>
      </c>
      <c r="D36" s="27">
        <v>13</v>
      </c>
      <c r="E36" s="27">
        <v>4</v>
      </c>
      <c r="F36" s="27">
        <v>0</v>
      </c>
      <c r="G36" s="27">
        <v>1</v>
      </c>
      <c r="H36" s="27">
        <v>15</v>
      </c>
      <c r="I36" s="27">
        <v>0</v>
      </c>
      <c r="J36" s="27">
        <v>0</v>
      </c>
      <c r="K36" s="27">
        <v>0</v>
      </c>
      <c r="L36" s="27">
        <v>697</v>
      </c>
    </row>
    <row r="37" spans="1:12" ht="16.75" customHeight="1" x14ac:dyDescent="0.5">
      <c r="A37" s="8" t="s">
        <v>79</v>
      </c>
      <c r="B37" s="27">
        <v>129395</v>
      </c>
      <c r="C37" s="27">
        <v>34819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164214</v>
      </c>
    </row>
    <row r="38" spans="1:12" ht="16.75" customHeight="1" x14ac:dyDescent="0.5">
      <c r="A38" s="8" t="s">
        <v>38</v>
      </c>
      <c r="B38" s="27">
        <v>4176</v>
      </c>
      <c r="C38" s="27">
        <v>4674</v>
      </c>
      <c r="D38" s="27">
        <v>186</v>
      </c>
      <c r="E38" s="27">
        <v>28</v>
      </c>
      <c r="F38" s="27">
        <v>79</v>
      </c>
      <c r="G38" s="27">
        <v>2234</v>
      </c>
      <c r="H38" s="27">
        <v>803</v>
      </c>
      <c r="I38" s="27">
        <v>4</v>
      </c>
      <c r="J38" s="27">
        <v>1032</v>
      </c>
      <c r="K38" s="27">
        <v>52</v>
      </c>
      <c r="L38" s="27">
        <v>13268</v>
      </c>
    </row>
    <row r="39" spans="1:12" ht="16.75" customHeight="1" x14ac:dyDescent="0.5">
      <c r="A39" s="4" t="s">
        <v>2</v>
      </c>
      <c r="B39" s="27">
        <v>15284498</v>
      </c>
      <c r="C39" s="27">
        <v>3229155</v>
      </c>
      <c r="D39" s="27">
        <v>112330</v>
      </c>
      <c r="E39" s="27">
        <v>44726</v>
      </c>
      <c r="F39" s="27">
        <v>10323</v>
      </c>
      <c r="G39" s="27">
        <v>1710584</v>
      </c>
      <c r="H39" s="27">
        <v>1190456</v>
      </c>
      <c r="I39" s="27">
        <v>77</v>
      </c>
      <c r="J39" s="27">
        <v>62626</v>
      </c>
      <c r="K39" s="27">
        <v>659</v>
      </c>
      <c r="L39" s="27">
        <v>21645434</v>
      </c>
    </row>
    <row r="40" spans="1:12" ht="16.75" customHeight="1" x14ac:dyDescent="0.5">
      <c r="A40" s="27" t="s">
        <v>3</v>
      </c>
      <c r="B40" s="27">
        <v>15788777</v>
      </c>
      <c r="C40" s="27">
        <v>2626037</v>
      </c>
      <c r="D40" s="27">
        <v>128657</v>
      </c>
      <c r="E40" s="27">
        <v>48966</v>
      </c>
      <c r="F40" s="27">
        <v>13792</v>
      </c>
      <c r="G40" s="27">
        <v>753144</v>
      </c>
      <c r="H40" s="4">
        <v>-9148</v>
      </c>
      <c r="I40" s="4">
        <v>332</v>
      </c>
      <c r="J40" s="4">
        <v>4039</v>
      </c>
      <c r="K40" s="4">
        <v>-856</v>
      </c>
      <c r="L40" s="4">
        <v>19353740</v>
      </c>
    </row>
    <row r="41" spans="1:12" ht="16.75" customHeight="1" x14ac:dyDescent="0.5">
      <c r="A41" s="28" t="s">
        <v>99</v>
      </c>
      <c r="B41" s="27">
        <v>210634287</v>
      </c>
      <c r="C41" s="27">
        <v>37487130</v>
      </c>
      <c r="D41" s="27">
        <v>1986007</v>
      </c>
      <c r="E41" s="27">
        <v>755649</v>
      </c>
      <c r="F41" s="27">
        <v>138468</v>
      </c>
      <c r="G41" s="27">
        <v>4816646</v>
      </c>
      <c r="H41" s="27">
        <v>139532</v>
      </c>
      <c r="I41" s="27">
        <v>4151</v>
      </c>
      <c r="J41" s="27">
        <v>34748</v>
      </c>
      <c r="K41" s="27">
        <v>2704</v>
      </c>
      <c r="L41" s="27">
        <v>255999322</v>
      </c>
    </row>
    <row r="42" spans="1:12" ht="16.75" customHeight="1" x14ac:dyDescent="0.5">
      <c r="A42" s="28" t="s">
        <v>100</v>
      </c>
      <c r="B42" s="27">
        <v>0</v>
      </c>
      <c r="C42" s="27">
        <v>458</v>
      </c>
      <c r="D42" s="27">
        <v>-17</v>
      </c>
      <c r="E42" s="27">
        <v>-9</v>
      </c>
      <c r="F42" s="27">
        <v>0</v>
      </c>
      <c r="G42" s="27">
        <v>0</v>
      </c>
      <c r="H42" s="27">
        <v>-5</v>
      </c>
      <c r="I42" s="27">
        <v>0</v>
      </c>
      <c r="J42" s="27">
        <v>0</v>
      </c>
      <c r="K42" s="27">
        <v>0</v>
      </c>
      <c r="L42" s="27">
        <v>427</v>
      </c>
    </row>
    <row r="43" spans="1:12" ht="16.75" customHeight="1" x14ac:dyDescent="0.5">
      <c r="A43" s="29" t="s">
        <v>101</v>
      </c>
      <c r="B43" s="27">
        <v>210634287</v>
      </c>
      <c r="C43" s="27">
        <v>37487588</v>
      </c>
      <c r="D43" s="27">
        <v>1985990</v>
      </c>
      <c r="E43" s="27">
        <v>755640</v>
      </c>
      <c r="F43" s="27">
        <v>138468</v>
      </c>
      <c r="G43" s="27">
        <v>4816646</v>
      </c>
      <c r="H43" s="27">
        <v>139527</v>
      </c>
      <c r="I43" s="27">
        <v>4151</v>
      </c>
      <c r="J43" s="27">
        <v>34748</v>
      </c>
      <c r="K43" s="27">
        <v>2704</v>
      </c>
      <c r="L43" s="27">
        <v>255999749</v>
      </c>
    </row>
    <row r="44" spans="1:12" ht="16.75" customHeight="1" x14ac:dyDescent="0.5">
      <c r="A44" s="28" t="s">
        <v>102</v>
      </c>
      <c r="B44" s="27">
        <v>226423064</v>
      </c>
      <c r="C44" s="27">
        <v>40113625</v>
      </c>
      <c r="D44" s="27">
        <v>2114647</v>
      </c>
      <c r="E44" s="27">
        <v>804606</v>
      </c>
      <c r="F44" s="27">
        <v>152260</v>
      </c>
      <c r="G44" s="27">
        <v>5569790</v>
      </c>
      <c r="H44" s="27">
        <v>130379</v>
      </c>
      <c r="I44" s="27">
        <v>4483</v>
      </c>
      <c r="J44" s="27">
        <v>38787</v>
      </c>
      <c r="K44" s="27">
        <v>1848</v>
      </c>
      <c r="L44" s="27">
        <v>275353489</v>
      </c>
    </row>
    <row r="45" spans="1:12" ht="24.75" customHeight="1" x14ac:dyDescent="0.5">
      <c r="A45" s="52" t="s">
        <v>103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6" spans="1:12" ht="16.75" customHeight="1" x14ac:dyDescent="0.5">
      <c r="A46" s="39" t="s">
        <v>41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1:12" ht="16.75" customHeight="1" x14ac:dyDescent="0.5">
      <c r="A47" s="47" t="s">
        <v>23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</row>
  </sheetData>
  <mergeCells count="1377">
    <mergeCell ref="AK4:AV4"/>
    <mergeCell ref="AW4:BH4"/>
    <mergeCell ref="BI4:BT4"/>
    <mergeCell ref="BU4:CF4"/>
    <mergeCell ref="CG4:CR4"/>
    <mergeCell ref="A47:L47"/>
    <mergeCell ref="A1:L1"/>
    <mergeCell ref="A3:L3"/>
    <mergeCell ref="A10:L10"/>
    <mergeCell ref="A11:L11"/>
    <mergeCell ref="A17:L17"/>
    <mergeCell ref="A24:L24"/>
    <mergeCell ref="A30:L30"/>
    <mergeCell ref="A45:L45"/>
    <mergeCell ref="A46:L46"/>
    <mergeCell ref="A19:L19"/>
    <mergeCell ref="A4:L4"/>
    <mergeCell ref="M4:X4"/>
    <mergeCell ref="Y4:AJ4"/>
    <mergeCell ref="JQ4:KB4"/>
    <mergeCell ref="KC4:KN4"/>
    <mergeCell ref="KO4:KZ4"/>
    <mergeCell ref="LA4:LL4"/>
    <mergeCell ref="LM4:LX4"/>
    <mergeCell ref="HI4:HT4"/>
    <mergeCell ref="HU4:IF4"/>
    <mergeCell ref="IG4:IR4"/>
    <mergeCell ref="IS4:JD4"/>
    <mergeCell ref="JE4:JP4"/>
    <mergeCell ref="FA4:FL4"/>
    <mergeCell ref="FM4:FX4"/>
    <mergeCell ref="FY4:GJ4"/>
    <mergeCell ref="GK4:GV4"/>
    <mergeCell ref="GW4:HH4"/>
    <mergeCell ref="CS4:DD4"/>
    <mergeCell ref="DE4:DP4"/>
    <mergeCell ref="DQ4:EB4"/>
    <mergeCell ref="EC4:EN4"/>
    <mergeCell ref="EO4:EZ4"/>
    <mergeCell ref="SW4:TH4"/>
    <mergeCell ref="TI4:TT4"/>
    <mergeCell ref="TU4:UF4"/>
    <mergeCell ref="UG4:UR4"/>
    <mergeCell ref="US4:VD4"/>
    <mergeCell ref="QO4:QZ4"/>
    <mergeCell ref="RA4:RL4"/>
    <mergeCell ref="RM4:RX4"/>
    <mergeCell ref="RY4:SJ4"/>
    <mergeCell ref="SK4:SV4"/>
    <mergeCell ref="OG4:OR4"/>
    <mergeCell ref="OS4:PD4"/>
    <mergeCell ref="PE4:PP4"/>
    <mergeCell ref="PQ4:QB4"/>
    <mergeCell ref="QC4:QN4"/>
    <mergeCell ref="LY4:MJ4"/>
    <mergeCell ref="MK4:MV4"/>
    <mergeCell ref="MW4:NH4"/>
    <mergeCell ref="NI4:NT4"/>
    <mergeCell ref="NU4:OF4"/>
    <mergeCell ref="ACC4:ACN4"/>
    <mergeCell ref="ACO4:ACZ4"/>
    <mergeCell ref="ADA4:ADL4"/>
    <mergeCell ref="ADM4:ADX4"/>
    <mergeCell ref="ADY4:AEJ4"/>
    <mergeCell ref="ZU4:AAF4"/>
    <mergeCell ref="AAG4:AAR4"/>
    <mergeCell ref="AAS4:ABD4"/>
    <mergeCell ref="ABE4:ABP4"/>
    <mergeCell ref="ABQ4:ACB4"/>
    <mergeCell ref="XM4:XX4"/>
    <mergeCell ref="XY4:YJ4"/>
    <mergeCell ref="YK4:YV4"/>
    <mergeCell ref="YW4:ZH4"/>
    <mergeCell ref="ZI4:ZT4"/>
    <mergeCell ref="VE4:VP4"/>
    <mergeCell ref="VQ4:WB4"/>
    <mergeCell ref="WC4:WN4"/>
    <mergeCell ref="WO4:WZ4"/>
    <mergeCell ref="XA4:XL4"/>
    <mergeCell ref="ALI4:ALT4"/>
    <mergeCell ref="ALU4:AMF4"/>
    <mergeCell ref="AMG4:AMR4"/>
    <mergeCell ref="AMS4:AND4"/>
    <mergeCell ref="ANE4:ANP4"/>
    <mergeCell ref="AJA4:AJL4"/>
    <mergeCell ref="AJM4:AJX4"/>
    <mergeCell ref="AJY4:AKJ4"/>
    <mergeCell ref="AKK4:AKV4"/>
    <mergeCell ref="AKW4:ALH4"/>
    <mergeCell ref="AGS4:AHD4"/>
    <mergeCell ref="AHE4:AHP4"/>
    <mergeCell ref="AHQ4:AIB4"/>
    <mergeCell ref="AIC4:AIN4"/>
    <mergeCell ref="AIO4:AIZ4"/>
    <mergeCell ref="AEK4:AEV4"/>
    <mergeCell ref="AEW4:AFH4"/>
    <mergeCell ref="AFI4:AFT4"/>
    <mergeCell ref="AFU4:AGF4"/>
    <mergeCell ref="AGG4:AGR4"/>
    <mergeCell ref="AUO4:AUZ4"/>
    <mergeCell ref="AVA4:AVL4"/>
    <mergeCell ref="AVM4:AVX4"/>
    <mergeCell ref="AVY4:AWJ4"/>
    <mergeCell ref="AWK4:AWV4"/>
    <mergeCell ref="ASG4:ASR4"/>
    <mergeCell ref="ASS4:ATD4"/>
    <mergeCell ref="ATE4:ATP4"/>
    <mergeCell ref="ATQ4:AUB4"/>
    <mergeCell ref="AUC4:AUN4"/>
    <mergeCell ref="APY4:AQJ4"/>
    <mergeCell ref="AQK4:AQV4"/>
    <mergeCell ref="AQW4:ARH4"/>
    <mergeCell ref="ARI4:ART4"/>
    <mergeCell ref="ARU4:ASF4"/>
    <mergeCell ref="ANQ4:AOB4"/>
    <mergeCell ref="AOC4:AON4"/>
    <mergeCell ref="AOO4:AOZ4"/>
    <mergeCell ref="APA4:APL4"/>
    <mergeCell ref="APM4:APX4"/>
    <mergeCell ref="BDU4:BEF4"/>
    <mergeCell ref="BEG4:BER4"/>
    <mergeCell ref="BES4:BFD4"/>
    <mergeCell ref="BFE4:BFP4"/>
    <mergeCell ref="BFQ4:BGB4"/>
    <mergeCell ref="BBM4:BBX4"/>
    <mergeCell ref="BBY4:BCJ4"/>
    <mergeCell ref="BCK4:BCV4"/>
    <mergeCell ref="BCW4:BDH4"/>
    <mergeCell ref="BDI4:BDT4"/>
    <mergeCell ref="AZE4:AZP4"/>
    <mergeCell ref="AZQ4:BAB4"/>
    <mergeCell ref="BAC4:BAN4"/>
    <mergeCell ref="BAO4:BAZ4"/>
    <mergeCell ref="BBA4:BBL4"/>
    <mergeCell ref="AWW4:AXH4"/>
    <mergeCell ref="AXI4:AXT4"/>
    <mergeCell ref="AXU4:AYF4"/>
    <mergeCell ref="AYG4:AYR4"/>
    <mergeCell ref="AYS4:AZD4"/>
    <mergeCell ref="BNA4:BNL4"/>
    <mergeCell ref="BNM4:BNX4"/>
    <mergeCell ref="BNY4:BOJ4"/>
    <mergeCell ref="BOK4:BOV4"/>
    <mergeCell ref="BOW4:BPH4"/>
    <mergeCell ref="BKS4:BLD4"/>
    <mergeCell ref="BLE4:BLP4"/>
    <mergeCell ref="BLQ4:BMB4"/>
    <mergeCell ref="BMC4:BMN4"/>
    <mergeCell ref="BMO4:BMZ4"/>
    <mergeCell ref="BIK4:BIV4"/>
    <mergeCell ref="BIW4:BJH4"/>
    <mergeCell ref="BJI4:BJT4"/>
    <mergeCell ref="BJU4:BKF4"/>
    <mergeCell ref="BKG4:BKR4"/>
    <mergeCell ref="BGC4:BGN4"/>
    <mergeCell ref="BGO4:BGZ4"/>
    <mergeCell ref="BHA4:BHL4"/>
    <mergeCell ref="BHM4:BHX4"/>
    <mergeCell ref="BHY4:BIJ4"/>
    <mergeCell ref="BWG4:BWR4"/>
    <mergeCell ref="BWS4:BXD4"/>
    <mergeCell ref="BXE4:BXP4"/>
    <mergeCell ref="BXQ4:BYB4"/>
    <mergeCell ref="BYC4:BYN4"/>
    <mergeCell ref="BTY4:BUJ4"/>
    <mergeCell ref="BUK4:BUV4"/>
    <mergeCell ref="BUW4:BVH4"/>
    <mergeCell ref="BVI4:BVT4"/>
    <mergeCell ref="BVU4:BWF4"/>
    <mergeCell ref="BRQ4:BSB4"/>
    <mergeCell ref="BSC4:BSN4"/>
    <mergeCell ref="BSO4:BSZ4"/>
    <mergeCell ref="BTA4:BTL4"/>
    <mergeCell ref="BTM4:BTX4"/>
    <mergeCell ref="BPI4:BPT4"/>
    <mergeCell ref="BPU4:BQF4"/>
    <mergeCell ref="BQG4:BQR4"/>
    <mergeCell ref="BQS4:BRD4"/>
    <mergeCell ref="BRE4:BRP4"/>
    <mergeCell ref="CFM4:CFX4"/>
    <mergeCell ref="CFY4:CGJ4"/>
    <mergeCell ref="CGK4:CGV4"/>
    <mergeCell ref="CGW4:CHH4"/>
    <mergeCell ref="CHI4:CHT4"/>
    <mergeCell ref="CDE4:CDP4"/>
    <mergeCell ref="CDQ4:CEB4"/>
    <mergeCell ref="CEC4:CEN4"/>
    <mergeCell ref="CEO4:CEZ4"/>
    <mergeCell ref="CFA4:CFL4"/>
    <mergeCell ref="CAW4:CBH4"/>
    <mergeCell ref="CBI4:CBT4"/>
    <mergeCell ref="CBU4:CCF4"/>
    <mergeCell ref="CCG4:CCR4"/>
    <mergeCell ref="CCS4:CDD4"/>
    <mergeCell ref="BYO4:BYZ4"/>
    <mergeCell ref="BZA4:BZL4"/>
    <mergeCell ref="BZM4:BZX4"/>
    <mergeCell ref="BZY4:CAJ4"/>
    <mergeCell ref="CAK4:CAV4"/>
    <mergeCell ref="COS4:CPD4"/>
    <mergeCell ref="CPE4:CPP4"/>
    <mergeCell ref="CPQ4:CQB4"/>
    <mergeCell ref="CQC4:CQN4"/>
    <mergeCell ref="CQO4:CQZ4"/>
    <mergeCell ref="CMK4:CMV4"/>
    <mergeCell ref="CMW4:CNH4"/>
    <mergeCell ref="CNI4:CNT4"/>
    <mergeCell ref="CNU4:COF4"/>
    <mergeCell ref="COG4:COR4"/>
    <mergeCell ref="CKC4:CKN4"/>
    <mergeCell ref="CKO4:CKZ4"/>
    <mergeCell ref="CLA4:CLL4"/>
    <mergeCell ref="CLM4:CLX4"/>
    <mergeCell ref="CLY4:CMJ4"/>
    <mergeCell ref="CHU4:CIF4"/>
    <mergeCell ref="CIG4:CIR4"/>
    <mergeCell ref="CIS4:CJD4"/>
    <mergeCell ref="CJE4:CJP4"/>
    <mergeCell ref="CJQ4:CKB4"/>
    <mergeCell ref="CXY4:CYJ4"/>
    <mergeCell ref="CYK4:CYV4"/>
    <mergeCell ref="CYW4:CZH4"/>
    <mergeCell ref="CZI4:CZT4"/>
    <mergeCell ref="CZU4:DAF4"/>
    <mergeCell ref="CVQ4:CWB4"/>
    <mergeCell ref="CWC4:CWN4"/>
    <mergeCell ref="CWO4:CWZ4"/>
    <mergeCell ref="CXA4:CXL4"/>
    <mergeCell ref="CXM4:CXX4"/>
    <mergeCell ref="CTI4:CTT4"/>
    <mergeCell ref="CTU4:CUF4"/>
    <mergeCell ref="CUG4:CUR4"/>
    <mergeCell ref="CUS4:CVD4"/>
    <mergeCell ref="CVE4:CVP4"/>
    <mergeCell ref="CRA4:CRL4"/>
    <mergeCell ref="CRM4:CRX4"/>
    <mergeCell ref="CRY4:CSJ4"/>
    <mergeCell ref="CSK4:CSV4"/>
    <mergeCell ref="CSW4:CTH4"/>
    <mergeCell ref="DHE4:DHP4"/>
    <mergeCell ref="DHQ4:DIB4"/>
    <mergeCell ref="DIC4:DIN4"/>
    <mergeCell ref="DIO4:DIZ4"/>
    <mergeCell ref="DJA4:DJL4"/>
    <mergeCell ref="DEW4:DFH4"/>
    <mergeCell ref="DFI4:DFT4"/>
    <mergeCell ref="DFU4:DGF4"/>
    <mergeCell ref="DGG4:DGR4"/>
    <mergeCell ref="DGS4:DHD4"/>
    <mergeCell ref="DCO4:DCZ4"/>
    <mergeCell ref="DDA4:DDL4"/>
    <mergeCell ref="DDM4:DDX4"/>
    <mergeCell ref="DDY4:DEJ4"/>
    <mergeCell ref="DEK4:DEV4"/>
    <mergeCell ref="DAG4:DAR4"/>
    <mergeCell ref="DAS4:DBD4"/>
    <mergeCell ref="DBE4:DBP4"/>
    <mergeCell ref="DBQ4:DCB4"/>
    <mergeCell ref="DCC4:DCN4"/>
    <mergeCell ref="DQK4:DQV4"/>
    <mergeCell ref="DQW4:DRH4"/>
    <mergeCell ref="DRI4:DRT4"/>
    <mergeCell ref="DRU4:DSF4"/>
    <mergeCell ref="DSG4:DSR4"/>
    <mergeCell ref="DOC4:DON4"/>
    <mergeCell ref="DOO4:DOZ4"/>
    <mergeCell ref="DPA4:DPL4"/>
    <mergeCell ref="DPM4:DPX4"/>
    <mergeCell ref="DPY4:DQJ4"/>
    <mergeCell ref="DLU4:DMF4"/>
    <mergeCell ref="DMG4:DMR4"/>
    <mergeCell ref="DMS4:DND4"/>
    <mergeCell ref="DNE4:DNP4"/>
    <mergeCell ref="DNQ4:DOB4"/>
    <mergeCell ref="DJM4:DJX4"/>
    <mergeCell ref="DJY4:DKJ4"/>
    <mergeCell ref="DKK4:DKV4"/>
    <mergeCell ref="DKW4:DLH4"/>
    <mergeCell ref="DLI4:DLT4"/>
    <mergeCell ref="DZQ4:EAB4"/>
    <mergeCell ref="EAC4:EAN4"/>
    <mergeCell ref="EAO4:EAZ4"/>
    <mergeCell ref="EBA4:EBL4"/>
    <mergeCell ref="EBM4:EBX4"/>
    <mergeCell ref="DXI4:DXT4"/>
    <mergeCell ref="DXU4:DYF4"/>
    <mergeCell ref="DYG4:DYR4"/>
    <mergeCell ref="DYS4:DZD4"/>
    <mergeCell ref="DZE4:DZP4"/>
    <mergeCell ref="DVA4:DVL4"/>
    <mergeCell ref="DVM4:DVX4"/>
    <mergeCell ref="DVY4:DWJ4"/>
    <mergeCell ref="DWK4:DWV4"/>
    <mergeCell ref="DWW4:DXH4"/>
    <mergeCell ref="DSS4:DTD4"/>
    <mergeCell ref="DTE4:DTP4"/>
    <mergeCell ref="DTQ4:DUB4"/>
    <mergeCell ref="DUC4:DUN4"/>
    <mergeCell ref="DUO4:DUZ4"/>
    <mergeCell ref="EIW4:EJH4"/>
    <mergeCell ref="EJI4:EJT4"/>
    <mergeCell ref="EJU4:EKF4"/>
    <mergeCell ref="EKG4:EKR4"/>
    <mergeCell ref="EKS4:ELD4"/>
    <mergeCell ref="EGO4:EGZ4"/>
    <mergeCell ref="EHA4:EHL4"/>
    <mergeCell ref="EHM4:EHX4"/>
    <mergeCell ref="EHY4:EIJ4"/>
    <mergeCell ref="EIK4:EIV4"/>
    <mergeCell ref="EEG4:EER4"/>
    <mergeCell ref="EES4:EFD4"/>
    <mergeCell ref="EFE4:EFP4"/>
    <mergeCell ref="EFQ4:EGB4"/>
    <mergeCell ref="EGC4:EGN4"/>
    <mergeCell ref="EBY4:ECJ4"/>
    <mergeCell ref="ECK4:ECV4"/>
    <mergeCell ref="ECW4:EDH4"/>
    <mergeCell ref="EDI4:EDT4"/>
    <mergeCell ref="EDU4:EEF4"/>
    <mergeCell ref="ESC4:ESN4"/>
    <mergeCell ref="ESO4:ESZ4"/>
    <mergeCell ref="ETA4:ETL4"/>
    <mergeCell ref="ETM4:ETX4"/>
    <mergeCell ref="ETY4:EUJ4"/>
    <mergeCell ref="EPU4:EQF4"/>
    <mergeCell ref="EQG4:EQR4"/>
    <mergeCell ref="EQS4:ERD4"/>
    <mergeCell ref="ERE4:ERP4"/>
    <mergeCell ref="ERQ4:ESB4"/>
    <mergeCell ref="ENM4:ENX4"/>
    <mergeCell ref="ENY4:EOJ4"/>
    <mergeCell ref="EOK4:EOV4"/>
    <mergeCell ref="EOW4:EPH4"/>
    <mergeCell ref="EPI4:EPT4"/>
    <mergeCell ref="ELE4:ELP4"/>
    <mergeCell ref="ELQ4:EMB4"/>
    <mergeCell ref="EMC4:EMN4"/>
    <mergeCell ref="EMO4:EMZ4"/>
    <mergeCell ref="ENA4:ENL4"/>
    <mergeCell ref="FBI4:FBT4"/>
    <mergeCell ref="FBU4:FCF4"/>
    <mergeCell ref="FCG4:FCR4"/>
    <mergeCell ref="FCS4:FDD4"/>
    <mergeCell ref="FDE4:FDP4"/>
    <mergeCell ref="EZA4:EZL4"/>
    <mergeCell ref="EZM4:EZX4"/>
    <mergeCell ref="EZY4:FAJ4"/>
    <mergeCell ref="FAK4:FAV4"/>
    <mergeCell ref="FAW4:FBH4"/>
    <mergeCell ref="EWS4:EXD4"/>
    <mergeCell ref="EXE4:EXP4"/>
    <mergeCell ref="EXQ4:EYB4"/>
    <mergeCell ref="EYC4:EYN4"/>
    <mergeCell ref="EYO4:EYZ4"/>
    <mergeCell ref="EUK4:EUV4"/>
    <mergeCell ref="EUW4:EVH4"/>
    <mergeCell ref="EVI4:EVT4"/>
    <mergeCell ref="EVU4:EWF4"/>
    <mergeCell ref="EWG4:EWR4"/>
    <mergeCell ref="FKO4:FKZ4"/>
    <mergeCell ref="FLA4:FLL4"/>
    <mergeCell ref="FLM4:FLX4"/>
    <mergeCell ref="FLY4:FMJ4"/>
    <mergeCell ref="FMK4:FMV4"/>
    <mergeCell ref="FIG4:FIR4"/>
    <mergeCell ref="FIS4:FJD4"/>
    <mergeCell ref="FJE4:FJP4"/>
    <mergeCell ref="FJQ4:FKB4"/>
    <mergeCell ref="FKC4:FKN4"/>
    <mergeCell ref="FFY4:FGJ4"/>
    <mergeCell ref="FGK4:FGV4"/>
    <mergeCell ref="FGW4:FHH4"/>
    <mergeCell ref="FHI4:FHT4"/>
    <mergeCell ref="FHU4:FIF4"/>
    <mergeCell ref="FDQ4:FEB4"/>
    <mergeCell ref="FEC4:FEN4"/>
    <mergeCell ref="FEO4:FEZ4"/>
    <mergeCell ref="FFA4:FFL4"/>
    <mergeCell ref="FFM4:FFX4"/>
    <mergeCell ref="FTU4:FUF4"/>
    <mergeCell ref="FUG4:FUR4"/>
    <mergeCell ref="FUS4:FVD4"/>
    <mergeCell ref="FVE4:FVP4"/>
    <mergeCell ref="FVQ4:FWB4"/>
    <mergeCell ref="FRM4:FRX4"/>
    <mergeCell ref="FRY4:FSJ4"/>
    <mergeCell ref="FSK4:FSV4"/>
    <mergeCell ref="FSW4:FTH4"/>
    <mergeCell ref="FTI4:FTT4"/>
    <mergeCell ref="FPE4:FPP4"/>
    <mergeCell ref="FPQ4:FQB4"/>
    <mergeCell ref="FQC4:FQN4"/>
    <mergeCell ref="FQO4:FQZ4"/>
    <mergeCell ref="FRA4:FRL4"/>
    <mergeCell ref="FMW4:FNH4"/>
    <mergeCell ref="FNI4:FNT4"/>
    <mergeCell ref="FNU4:FOF4"/>
    <mergeCell ref="FOG4:FOR4"/>
    <mergeCell ref="FOS4:FPD4"/>
    <mergeCell ref="GDA4:GDL4"/>
    <mergeCell ref="GDM4:GDX4"/>
    <mergeCell ref="GDY4:GEJ4"/>
    <mergeCell ref="GEK4:GEV4"/>
    <mergeCell ref="GEW4:GFH4"/>
    <mergeCell ref="GAS4:GBD4"/>
    <mergeCell ref="GBE4:GBP4"/>
    <mergeCell ref="GBQ4:GCB4"/>
    <mergeCell ref="GCC4:GCN4"/>
    <mergeCell ref="GCO4:GCZ4"/>
    <mergeCell ref="FYK4:FYV4"/>
    <mergeCell ref="FYW4:FZH4"/>
    <mergeCell ref="FZI4:FZT4"/>
    <mergeCell ref="FZU4:GAF4"/>
    <mergeCell ref="GAG4:GAR4"/>
    <mergeCell ref="FWC4:FWN4"/>
    <mergeCell ref="FWO4:FWZ4"/>
    <mergeCell ref="FXA4:FXL4"/>
    <mergeCell ref="FXM4:FXX4"/>
    <mergeCell ref="FXY4:FYJ4"/>
    <mergeCell ref="GMG4:GMR4"/>
    <mergeCell ref="GMS4:GND4"/>
    <mergeCell ref="GNE4:GNP4"/>
    <mergeCell ref="GNQ4:GOB4"/>
    <mergeCell ref="GOC4:GON4"/>
    <mergeCell ref="GJY4:GKJ4"/>
    <mergeCell ref="GKK4:GKV4"/>
    <mergeCell ref="GKW4:GLH4"/>
    <mergeCell ref="GLI4:GLT4"/>
    <mergeCell ref="GLU4:GMF4"/>
    <mergeCell ref="GHQ4:GIB4"/>
    <mergeCell ref="GIC4:GIN4"/>
    <mergeCell ref="GIO4:GIZ4"/>
    <mergeCell ref="GJA4:GJL4"/>
    <mergeCell ref="GJM4:GJX4"/>
    <mergeCell ref="GFI4:GFT4"/>
    <mergeCell ref="GFU4:GGF4"/>
    <mergeCell ref="GGG4:GGR4"/>
    <mergeCell ref="GGS4:GHD4"/>
    <mergeCell ref="GHE4:GHP4"/>
    <mergeCell ref="GVM4:GVX4"/>
    <mergeCell ref="GVY4:GWJ4"/>
    <mergeCell ref="GWK4:GWV4"/>
    <mergeCell ref="GWW4:GXH4"/>
    <mergeCell ref="GXI4:GXT4"/>
    <mergeCell ref="GTE4:GTP4"/>
    <mergeCell ref="GTQ4:GUB4"/>
    <mergeCell ref="GUC4:GUN4"/>
    <mergeCell ref="GUO4:GUZ4"/>
    <mergeCell ref="GVA4:GVL4"/>
    <mergeCell ref="GQW4:GRH4"/>
    <mergeCell ref="GRI4:GRT4"/>
    <mergeCell ref="GRU4:GSF4"/>
    <mergeCell ref="GSG4:GSR4"/>
    <mergeCell ref="GSS4:GTD4"/>
    <mergeCell ref="GOO4:GOZ4"/>
    <mergeCell ref="GPA4:GPL4"/>
    <mergeCell ref="GPM4:GPX4"/>
    <mergeCell ref="GPY4:GQJ4"/>
    <mergeCell ref="GQK4:GQV4"/>
    <mergeCell ref="HES4:HFD4"/>
    <mergeCell ref="HFE4:HFP4"/>
    <mergeCell ref="HFQ4:HGB4"/>
    <mergeCell ref="HGC4:HGN4"/>
    <mergeCell ref="HGO4:HGZ4"/>
    <mergeCell ref="HCK4:HCV4"/>
    <mergeCell ref="HCW4:HDH4"/>
    <mergeCell ref="HDI4:HDT4"/>
    <mergeCell ref="HDU4:HEF4"/>
    <mergeCell ref="HEG4:HER4"/>
    <mergeCell ref="HAC4:HAN4"/>
    <mergeCell ref="HAO4:HAZ4"/>
    <mergeCell ref="HBA4:HBL4"/>
    <mergeCell ref="HBM4:HBX4"/>
    <mergeCell ref="HBY4:HCJ4"/>
    <mergeCell ref="GXU4:GYF4"/>
    <mergeCell ref="GYG4:GYR4"/>
    <mergeCell ref="GYS4:GZD4"/>
    <mergeCell ref="GZE4:GZP4"/>
    <mergeCell ref="GZQ4:HAB4"/>
    <mergeCell ref="HNY4:HOJ4"/>
    <mergeCell ref="HOK4:HOV4"/>
    <mergeCell ref="HOW4:HPH4"/>
    <mergeCell ref="HPI4:HPT4"/>
    <mergeCell ref="HPU4:HQF4"/>
    <mergeCell ref="HLQ4:HMB4"/>
    <mergeCell ref="HMC4:HMN4"/>
    <mergeCell ref="HMO4:HMZ4"/>
    <mergeCell ref="HNA4:HNL4"/>
    <mergeCell ref="HNM4:HNX4"/>
    <mergeCell ref="HJI4:HJT4"/>
    <mergeCell ref="HJU4:HKF4"/>
    <mergeCell ref="HKG4:HKR4"/>
    <mergeCell ref="HKS4:HLD4"/>
    <mergeCell ref="HLE4:HLP4"/>
    <mergeCell ref="HHA4:HHL4"/>
    <mergeCell ref="HHM4:HHX4"/>
    <mergeCell ref="HHY4:HIJ4"/>
    <mergeCell ref="HIK4:HIV4"/>
    <mergeCell ref="HIW4:HJH4"/>
    <mergeCell ref="HXE4:HXP4"/>
    <mergeCell ref="HXQ4:HYB4"/>
    <mergeCell ref="HYC4:HYN4"/>
    <mergeCell ref="HYO4:HYZ4"/>
    <mergeCell ref="HZA4:HZL4"/>
    <mergeCell ref="HUW4:HVH4"/>
    <mergeCell ref="HVI4:HVT4"/>
    <mergeCell ref="HVU4:HWF4"/>
    <mergeCell ref="HWG4:HWR4"/>
    <mergeCell ref="HWS4:HXD4"/>
    <mergeCell ref="HSO4:HSZ4"/>
    <mergeCell ref="HTA4:HTL4"/>
    <mergeCell ref="HTM4:HTX4"/>
    <mergeCell ref="HTY4:HUJ4"/>
    <mergeCell ref="HUK4:HUV4"/>
    <mergeCell ref="HQG4:HQR4"/>
    <mergeCell ref="HQS4:HRD4"/>
    <mergeCell ref="HRE4:HRP4"/>
    <mergeCell ref="HRQ4:HSB4"/>
    <mergeCell ref="HSC4:HSN4"/>
    <mergeCell ref="IGK4:IGV4"/>
    <mergeCell ref="IGW4:IHH4"/>
    <mergeCell ref="IHI4:IHT4"/>
    <mergeCell ref="IHU4:IIF4"/>
    <mergeCell ref="IIG4:IIR4"/>
    <mergeCell ref="IEC4:IEN4"/>
    <mergeCell ref="IEO4:IEZ4"/>
    <mergeCell ref="IFA4:IFL4"/>
    <mergeCell ref="IFM4:IFX4"/>
    <mergeCell ref="IFY4:IGJ4"/>
    <mergeCell ref="IBU4:ICF4"/>
    <mergeCell ref="ICG4:ICR4"/>
    <mergeCell ref="ICS4:IDD4"/>
    <mergeCell ref="IDE4:IDP4"/>
    <mergeCell ref="IDQ4:IEB4"/>
    <mergeCell ref="HZM4:HZX4"/>
    <mergeCell ref="HZY4:IAJ4"/>
    <mergeCell ref="IAK4:IAV4"/>
    <mergeCell ref="IAW4:IBH4"/>
    <mergeCell ref="IBI4:IBT4"/>
    <mergeCell ref="IPQ4:IQB4"/>
    <mergeCell ref="IQC4:IQN4"/>
    <mergeCell ref="IQO4:IQZ4"/>
    <mergeCell ref="IRA4:IRL4"/>
    <mergeCell ref="IRM4:IRX4"/>
    <mergeCell ref="INI4:INT4"/>
    <mergeCell ref="INU4:IOF4"/>
    <mergeCell ref="IOG4:IOR4"/>
    <mergeCell ref="IOS4:IPD4"/>
    <mergeCell ref="IPE4:IPP4"/>
    <mergeCell ref="ILA4:ILL4"/>
    <mergeCell ref="ILM4:ILX4"/>
    <mergeCell ref="ILY4:IMJ4"/>
    <mergeCell ref="IMK4:IMV4"/>
    <mergeCell ref="IMW4:INH4"/>
    <mergeCell ref="IIS4:IJD4"/>
    <mergeCell ref="IJE4:IJP4"/>
    <mergeCell ref="IJQ4:IKB4"/>
    <mergeCell ref="IKC4:IKN4"/>
    <mergeCell ref="IKO4:IKZ4"/>
    <mergeCell ref="IYW4:IZH4"/>
    <mergeCell ref="IZI4:IZT4"/>
    <mergeCell ref="IZU4:JAF4"/>
    <mergeCell ref="JAG4:JAR4"/>
    <mergeCell ref="JAS4:JBD4"/>
    <mergeCell ref="IWO4:IWZ4"/>
    <mergeCell ref="IXA4:IXL4"/>
    <mergeCell ref="IXM4:IXX4"/>
    <mergeCell ref="IXY4:IYJ4"/>
    <mergeCell ref="IYK4:IYV4"/>
    <mergeCell ref="IUG4:IUR4"/>
    <mergeCell ref="IUS4:IVD4"/>
    <mergeCell ref="IVE4:IVP4"/>
    <mergeCell ref="IVQ4:IWB4"/>
    <mergeCell ref="IWC4:IWN4"/>
    <mergeCell ref="IRY4:ISJ4"/>
    <mergeCell ref="ISK4:ISV4"/>
    <mergeCell ref="ISW4:ITH4"/>
    <mergeCell ref="ITI4:ITT4"/>
    <mergeCell ref="ITU4:IUF4"/>
    <mergeCell ref="JIC4:JIN4"/>
    <mergeCell ref="JIO4:JIZ4"/>
    <mergeCell ref="JJA4:JJL4"/>
    <mergeCell ref="JJM4:JJX4"/>
    <mergeCell ref="JJY4:JKJ4"/>
    <mergeCell ref="JFU4:JGF4"/>
    <mergeCell ref="JGG4:JGR4"/>
    <mergeCell ref="JGS4:JHD4"/>
    <mergeCell ref="JHE4:JHP4"/>
    <mergeCell ref="JHQ4:JIB4"/>
    <mergeCell ref="JDM4:JDX4"/>
    <mergeCell ref="JDY4:JEJ4"/>
    <mergeCell ref="JEK4:JEV4"/>
    <mergeCell ref="JEW4:JFH4"/>
    <mergeCell ref="JFI4:JFT4"/>
    <mergeCell ref="JBE4:JBP4"/>
    <mergeCell ref="JBQ4:JCB4"/>
    <mergeCell ref="JCC4:JCN4"/>
    <mergeCell ref="JCO4:JCZ4"/>
    <mergeCell ref="JDA4:JDL4"/>
    <mergeCell ref="JRI4:JRT4"/>
    <mergeCell ref="JRU4:JSF4"/>
    <mergeCell ref="JSG4:JSR4"/>
    <mergeCell ref="JSS4:JTD4"/>
    <mergeCell ref="JTE4:JTP4"/>
    <mergeCell ref="JPA4:JPL4"/>
    <mergeCell ref="JPM4:JPX4"/>
    <mergeCell ref="JPY4:JQJ4"/>
    <mergeCell ref="JQK4:JQV4"/>
    <mergeCell ref="JQW4:JRH4"/>
    <mergeCell ref="JMS4:JND4"/>
    <mergeCell ref="JNE4:JNP4"/>
    <mergeCell ref="JNQ4:JOB4"/>
    <mergeCell ref="JOC4:JON4"/>
    <mergeCell ref="JOO4:JOZ4"/>
    <mergeCell ref="JKK4:JKV4"/>
    <mergeCell ref="JKW4:JLH4"/>
    <mergeCell ref="JLI4:JLT4"/>
    <mergeCell ref="JLU4:JMF4"/>
    <mergeCell ref="JMG4:JMR4"/>
    <mergeCell ref="KAO4:KAZ4"/>
    <mergeCell ref="KBA4:KBL4"/>
    <mergeCell ref="KBM4:KBX4"/>
    <mergeCell ref="KBY4:KCJ4"/>
    <mergeCell ref="KCK4:KCV4"/>
    <mergeCell ref="JYG4:JYR4"/>
    <mergeCell ref="JYS4:JZD4"/>
    <mergeCell ref="JZE4:JZP4"/>
    <mergeCell ref="JZQ4:KAB4"/>
    <mergeCell ref="KAC4:KAN4"/>
    <mergeCell ref="JVY4:JWJ4"/>
    <mergeCell ref="JWK4:JWV4"/>
    <mergeCell ref="JWW4:JXH4"/>
    <mergeCell ref="JXI4:JXT4"/>
    <mergeCell ref="JXU4:JYF4"/>
    <mergeCell ref="JTQ4:JUB4"/>
    <mergeCell ref="JUC4:JUN4"/>
    <mergeCell ref="JUO4:JUZ4"/>
    <mergeCell ref="JVA4:JVL4"/>
    <mergeCell ref="JVM4:JVX4"/>
    <mergeCell ref="KJU4:KKF4"/>
    <mergeCell ref="KKG4:KKR4"/>
    <mergeCell ref="KKS4:KLD4"/>
    <mergeCell ref="KLE4:KLP4"/>
    <mergeCell ref="KLQ4:KMB4"/>
    <mergeCell ref="KHM4:KHX4"/>
    <mergeCell ref="KHY4:KIJ4"/>
    <mergeCell ref="KIK4:KIV4"/>
    <mergeCell ref="KIW4:KJH4"/>
    <mergeCell ref="KJI4:KJT4"/>
    <mergeCell ref="KFE4:KFP4"/>
    <mergeCell ref="KFQ4:KGB4"/>
    <mergeCell ref="KGC4:KGN4"/>
    <mergeCell ref="KGO4:KGZ4"/>
    <mergeCell ref="KHA4:KHL4"/>
    <mergeCell ref="KCW4:KDH4"/>
    <mergeCell ref="KDI4:KDT4"/>
    <mergeCell ref="KDU4:KEF4"/>
    <mergeCell ref="KEG4:KER4"/>
    <mergeCell ref="KES4:KFD4"/>
    <mergeCell ref="KTA4:KTL4"/>
    <mergeCell ref="KTM4:KTX4"/>
    <mergeCell ref="KTY4:KUJ4"/>
    <mergeCell ref="KUK4:KUV4"/>
    <mergeCell ref="KUW4:KVH4"/>
    <mergeCell ref="KQS4:KRD4"/>
    <mergeCell ref="KRE4:KRP4"/>
    <mergeCell ref="KRQ4:KSB4"/>
    <mergeCell ref="KSC4:KSN4"/>
    <mergeCell ref="KSO4:KSZ4"/>
    <mergeCell ref="KOK4:KOV4"/>
    <mergeCell ref="KOW4:KPH4"/>
    <mergeCell ref="KPI4:KPT4"/>
    <mergeCell ref="KPU4:KQF4"/>
    <mergeCell ref="KQG4:KQR4"/>
    <mergeCell ref="KMC4:KMN4"/>
    <mergeCell ref="KMO4:KMZ4"/>
    <mergeCell ref="KNA4:KNL4"/>
    <mergeCell ref="KNM4:KNX4"/>
    <mergeCell ref="KNY4:KOJ4"/>
    <mergeCell ref="LCG4:LCR4"/>
    <mergeCell ref="LCS4:LDD4"/>
    <mergeCell ref="LDE4:LDP4"/>
    <mergeCell ref="LDQ4:LEB4"/>
    <mergeCell ref="LEC4:LEN4"/>
    <mergeCell ref="KZY4:LAJ4"/>
    <mergeCell ref="LAK4:LAV4"/>
    <mergeCell ref="LAW4:LBH4"/>
    <mergeCell ref="LBI4:LBT4"/>
    <mergeCell ref="LBU4:LCF4"/>
    <mergeCell ref="KXQ4:KYB4"/>
    <mergeCell ref="KYC4:KYN4"/>
    <mergeCell ref="KYO4:KYZ4"/>
    <mergeCell ref="KZA4:KZL4"/>
    <mergeCell ref="KZM4:KZX4"/>
    <mergeCell ref="KVI4:KVT4"/>
    <mergeCell ref="KVU4:KWF4"/>
    <mergeCell ref="KWG4:KWR4"/>
    <mergeCell ref="KWS4:KXD4"/>
    <mergeCell ref="KXE4:KXP4"/>
    <mergeCell ref="LLM4:LLX4"/>
    <mergeCell ref="LLY4:LMJ4"/>
    <mergeCell ref="LMK4:LMV4"/>
    <mergeCell ref="LMW4:LNH4"/>
    <mergeCell ref="LNI4:LNT4"/>
    <mergeCell ref="LJE4:LJP4"/>
    <mergeCell ref="LJQ4:LKB4"/>
    <mergeCell ref="LKC4:LKN4"/>
    <mergeCell ref="LKO4:LKZ4"/>
    <mergeCell ref="LLA4:LLL4"/>
    <mergeCell ref="LGW4:LHH4"/>
    <mergeCell ref="LHI4:LHT4"/>
    <mergeCell ref="LHU4:LIF4"/>
    <mergeCell ref="LIG4:LIR4"/>
    <mergeCell ref="LIS4:LJD4"/>
    <mergeCell ref="LEO4:LEZ4"/>
    <mergeCell ref="LFA4:LFL4"/>
    <mergeCell ref="LFM4:LFX4"/>
    <mergeCell ref="LFY4:LGJ4"/>
    <mergeCell ref="LGK4:LGV4"/>
    <mergeCell ref="LUS4:LVD4"/>
    <mergeCell ref="LVE4:LVP4"/>
    <mergeCell ref="LVQ4:LWB4"/>
    <mergeCell ref="LWC4:LWN4"/>
    <mergeCell ref="LWO4:LWZ4"/>
    <mergeCell ref="LSK4:LSV4"/>
    <mergeCell ref="LSW4:LTH4"/>
    <mergeCell ref="LTI4:LTT4"/>
    <mergeCell ref="LTU4:LUF4"/>
    <mergeCell ref="LUG4:LUR4"/>
    <mergeCell ref="LQC4:LQN4"/>
    <mergeCell ref="LQO4:LQZ4"/>
    <mergeCell ref="LRA4:LRL4"/>
    <mergeCell ref="LRM4:LRX4"/>
    <mergeCell ref="LRY4:LSJ4"/>
    <mergeCell ref="LNU4:LOF4"/>
    <mergeCell ref="LOG4:LOR4"/>
    <mergeCell ref="LOS4:LPD4"/>
    <mergeCell ref="LPE4:LPP4"/>
    <mergeCell ref="LPQ4:LQB4"/>
    <mergeCell ref="MDY4:MEJ4"/>
    <mergeCell ref="MEK4:MEV4"/>
    <mergeCell ref="MEW4:MFH4"/>
    <mergeCell ref="MFI4:MFT4"/>
    <mergeCell ref="MFU4:MGF4"/>
    <mergeCell ref="MBQ4:MCB4"/>
    <mergeCell ref="MCC4:MCN4"/>
    <mergeCell ref="MCO4:MCZ4"/>
    <mergeCell ref="MDA4:MDL4"/>
    <mergeCell ref="MDM4:MDX4"/>
    <mergeCell ref="LZI4:LZT4"/>
    <mergeCell ref="LZU4:MAF4"/>
    <mergeCell ref="MAG4:MAR4"/>
    <mergeCell ref="MAS4:MBD4"/>
    <mergeCell ref="MBE4:MBP4"/>
    <mergeCell ref="LXA4:LXL4"/>
    <mergeCell ref="LXM4:LXX4"/>
    <mergeCell ref="LXY4:LYJ4"/>
    <mergeCell ref="LYK4:LYV4"/>
    <mergeCell ref="LYW4:LZH4"/>
    <mergeCell ref="MNE4:MNP4"/>
    <mergeCell ref="MNQ4:MOB4"/>
    <mergeCell ref="MOC4:MON4"/>
    <mergeCell ref="MOO4:MOZ4"/>
    <mergeCell ref="MPA4:MPL4"/>
    <mergeCell ref="MKW4:MLH4"/>
    <mergeCell ref="MLI4:MLT4"/>
    <mergeCell ref="MLU4:MMF4"/>
    <mergeCell ref="MMG4:MMR4"/>
    <mergeCell ref="MMS4:MND4"/>
    <mergeCell ref="MIO4:MIZ4"/>
    <mergeCell ref="MJA4:MJL4"/>
    <mergeCell ref="MJM4:MJX4"/>
    <mergeCell ref="MJY4:MKJ4"/>
    <mergeCell ref="MKK4:MKV4"/>
    <mergeCell ref="MGG4:MGR4"/>
    <mergeCell ref="MGS4:MHD4"/>
    <mergeCell ref="MHE4:MHP4"/>
    <mergeCell ref="MHQ4:MIB4"/>
    <mergeCell ref="MIC4:MIN4"/>
    <mergeCell ref="MWK4:MWV4"/>
    <mergeCell ref="MWW4:MXH4"/>
    <mergeCell ref="MXI4:MXT4"/>
    <mergeCell ref="MXU4:MYF4"/>
    <mergeCell ref="MYG4:MYR4"/>
    <mergeCell ref="MUC4:MUN4"/>
    <mergeCell ref="MUO4:MUZ4"/>
    <mergeCell ref="MVA4:MVL4"/>
    <mergeCell ref="MVM4:MVX4"/>
    <mergeCell ref="MVY4:MWJ4"/>
    <mergeCell ref="MRU4:MSF4"/>
    <mergeCell ref="MSG4:MSR4"/>
    <mergeCell ref="MSS4:MTD4"/>
    <mergeCell ref="MTE4:MTP4"/>
    <mergeCell ref="MTQ4:MUB4"/>
    <mergeCell ref="MPM4:MPX4"/>
    <mergeCell ref="MPY4:MQJ4"/>
    <mergeCell ref="MQK4:MQV4"/>
    <mergeCell ref="MQW4:MRH4"/>
    <mergeCell ref="MRI4:MRT4"/>
    <mergeCell ref="NFQ4:NGB4"/>
    <mergeCell ref="NGC4:NGN4"/>
    <mergeCell ref="NGO4:NGZ4"/>
    <mergeCell ref="NHA4:NHL4"/>
    <mergeCell ref="NHM4:NHX4"/>
    <mergeCell ref="NDI4:NDT4"/>
    <mergeCell ref="NDU4:NEF4"/>
    <mergeCell ref="NEG4:NER4"/>
    <mergeCell ref="NES4:NFD4"/>
    <mergeCell ref="NFE4:NFP4"/>
    <mergeCell ref="NBA4:NBL4"/>
    <mergeCell ref="NBM4:NBX4"/>
    <mergeCell ref="NBY4:NCJ4"/>
    <mergeCell ref="NCK4:NCV4"/>
    <mergeCell ref="NCW4:NDH4"/>
    <mergeCell ref="MYS4:MZD4"/>
    <mergeCell ref="MZE4:MZP4"/>
    <mergeCell ref="MZQ4:NAB4"/>
    <mergeCell ref="NAC4:NAN4"/>
    <mergeCell ref="NAO4:NAZ4"/>
    <mergeCell ref="NOW4:NPH4"/>
    <mergeCell ref="NPI4:NPT4"/>
    <mergeCell ref="NPU4:NQF4"/>
    <mergeCell ref="NQG4:NQR4"/>
    <mergeCell ref="NQS4:NRD4"/>
    <mergeCell ref="NMO4:NMZ4"/>
    <mergeCell ref="NNA4:NNL4"/>
    <mergeCell ref="NNM4:NNX4"/>
    <mergeCell ref="NNY4:NOJ4"/>
    <mergeCell ref="NOK4:NOV4"/>
    <mergeCell ref="NKG4:NKR4"/>
    <mergeCell ref="NKS4:NLD4"/>
    <mergeCell ref="NLE4:NLP4"/>
    <mergeCell ref="NLQ4:NMB4"/>
    <mergeCell ref="NMC4:NMN4"/>
    <mergeCell ref="NHY4:NIJ4"/>
    <mergeCell ref="NIK4:NIV4"/>
    <mergeCell ref="NIW4:NJH4"/>
    <mergeCell ref="NJI4:NJT4"/>
    <mergeCell ref="NJU4:NKF4"/>
    <mergeCell ref="NYC4:NYN4"/>
    <mergeCell ref="NYO4:NYZ4"/>
    <mergeCell ref="NZA4:NZL4"/>
    <mergeCell ref="NZM4:NZX4"/>
    <mergeCell ref="NZY4:OAJ4"/>
    <mergeCell ref="NVU4:NWF4"/>
    <mergeCell ref="NWG4:NWR4"/>
    <mergeCell ref="NWS4:NXD4"/>
    <mergeCell ref="NXE4:NXP4"/>
    <mergeCell ref="NXQ4:NYB4"/>
    <mergeCell ref="NTM4:NTX4"/>
    <mergeCell ref="NTY4:NUJ4"/>
    <mergeCell ref="NUK4:NUV4"/>
    <mergeCell ref="NUW4:NVH4"/>
    <mergeCell ref="NVI4:NVT4"/>
    <mergeCell ref="NRE4:NRP4"/>
    <mergeCell ref="NRQ4:NSB4"/>
    <mergeCell ref="NSC4:NSN4"/>
    <mergeCell ref="NSO4:NSZ4"/>
    <mergeCell ref="NTA4:NTL4"/>
    <mergeCell ref="OHI4:OHT4"/>
    <mergeCell ref="OHU4:OIF4"/>
    <mergeCell ref="OIG4:OIR4"/>
    <mergeCell ref="OIS4:OJD4"/>
    <mergeCell ref="OJE4:OJP4"/>
    <mergeCell ref="OFA4:OFL4"/>
    <mergeCell ref="OFM4:OFX4"/>
    <mergeCell ref="OFY4:OGJ4"/>
    <mergeCell ref="OGK4:OGV4"/>
    <mergeCell ref="OGW4:OHH4"/>
    <mergeCell ref="OCS4:ODD4"/>
    <mergeCell ref="ODE4:ODP4"/>
    <mergeCell ref="ODQ4:OEB4"/>
    <mergeCell ref="OEC4:OEN4"/>
    <mergeCell ref="OEO4:OEZ4"/>
    <mergeCell ref="OAK4:OAV4"/>
    <mergeCell ref="OAW4:OBH4"/>
    <mergeCell ref="OBI4:OBT4"/>
    <mergeCell ref="OBU4:OCF4"/>
    <mergeCell ref="OCG4:OCR4"/>
    <mergeCell ref="OQO4:OQZ4"/>
    <mergeCell ref="ORA4:ORL4"/>
    <mergeCell ref="ORM4:ORX4"/>
    <mergeCell ref="ORY4:OSJ4"/>
    <mergeCell ref="OSK4:OSV4"/>
    <mergeCell ref="OOG4:OOR4"/>
    <mergeCell ref="OOS4:OPD4"/>
    <mergeCell ref="OPE4:OPP4"/>
    <mergeCell ref="OPQ4:OQB4"/>
    <mergeCell ref="OQC4:OQN4"/>
    <mergeCell ref="OLY4:OMJ4"/>
    <mergeCell ref="OMK4:OMV4"/>
    <mergeCell ref="OMW4:ONH4"/>
    <mergeCell ref="ONI4:ONT4"/>
    <mergeCell ref="ONU4:OOF4"/>
    <mergeCell ref="OJQ4:OKB4"/>
    <mergeCell ref="OKC4:OKN4"/>
    <mergeCell ref="OKO4:OKZ4"/>
    <mergeCell ref="OLA4:OLL4"/>
    <mergeCell ref="OLM4:OLX4"/>
    <mergeCell ref="OZU4:PAF4"/>
    <mergeCell ref="PAG4:PAR4"/>
    <mergeCell ref="PAS4:PBD4"/>
    <mergeCell ref="PBE4:PBP4"/>
    <mergeCell ref="PBQ4:PCB4"/>
    <mergeCell ref="OXM4:OXX4"/>
    <mergeCell ref="OXY4:OYJ4"/>
    <mergeCell ref="OYK4:OYV4"/>
    <mergeCell ref="OYW4:OZH4"/>
    <mergeCell ref="OZI4:OZT4"/>
    <mergeCell ref="OVE4:OVP4"/>
    <mergeCell ref="OVQ4:OWB4"/>
    <mergeCell ref="OWC4:OWN4"/>
    <mergeCell ref="OWO4:OWZ4"/>
    <mergeCell ref="OXA4:OXL4"/>
    <mergeCell ref="OSW4:OTH4"/>
    <mergeCell ref="OTI4:OTT4"/>
    <mergeCell ref="OTU4:OUF4"/>
    <mergeCell ref="OUG4:OUR4"/>
    <mergeCell ref="OUS4:OVD4"/>
    <mergeCell ref="PJA4:PJL4"/>
    <mergeCell ref="PJM4:PJX4"/>
    <mergeCell ref="PJY4:PKJ4"/>
    <mergeCell ref="PKK4:PKV4"/>
    <mergeCell ref="PKW4:PLH4"/>
    <mergeCell ref="PGS4:PHD4"/>
    <mergeCell ref="PHE4:PHP4"/>
    <mergeCell ref="PHQ4:PIB4"/>
    <mergeCell ref="PIC4:PIN4"/>
    <mergeCell ref="PIO4:PIZ4"/>
    <mergeCell ref="PEK4:PEV4"/>
    <mergeCell ref="PEW4:PFH4"/>
    <mergeCell ref="PFI4:PFT4"/>
    <mergeCell ref="PFU4:PGF4"/>
    <mergeCell ref="PGG4:PGR4"/>
    <mergeCell ref="PCC4:PCN4"/>
    <mergeCell ref="PCO4:PCZ4"/>
    <mergeCell ref="PDA4:PDL4"/>
    <mergeCell ref="PDM4:PDX4"/>
    <mergeCell ref="PDY4:PEJ4"/>
    <mergeCell ref="PSG4:PSR4"/>
    <mergeCell ref="PSS4:PTD4"/>
    <mergeCell ref="PTE4:PTP4"/>
    <mergeCell ref="PTQ4:PUB4"/>
    <mergeCell ref="PUC4:PUN4"/>
    <mergeCell ref="PPY4:PQJ4"/>
    <mergeCell ref="PQK4:PQV4"/>
    <mergeCell ref="PQW4:PRH4"/>
    <mergeCell ref="PRI4:PRT4"/>
    <mergeCell ref="PRU4:PSF4"/>
    <mergeCell ref="PNQ4:POB4"/>
    <mergeCell ref="POC4:PON4"/>
    <mergeCell ref="POO4:POZ4"/>
    <mergeCell ref="PPA4:PPL4"/>
    <mergeCell ref="PPM4:PPX4"/>
    <mergeCell ref="PLI4:PLT4"/>
    <mergeCell ref="PLU4:PMF4"/>
    <mergeCell ref="PMG4:PMR4"/>
    <mergeCell ref="PMS4:PND4"/>
    <mergeCell ref="PNE4:PNP4"/>
    <mergeCell ref="QBM4:QBX4"/>
    <mergeCell ref="QBY4:QCJ4"/>
    <mergeCell ref="QCK4:QCV4"/>
    <mergeCell ref="QCW4:QDH4"/>
    <mergeCell ref="QDI4:QDT4"/>
    <mergeCell ref="PZE4:PZP4"/>
    <mergeCell ref="PZQ4:QAB4"/>
    <mergeCell ref="QAC4:QAN4"/>
    <mergeCell ref="QAO4:QAZ4"/>
    <mergeCell ref="QBA4:QBL4"/>
    <mergeCell ref="PWW4:PXH4"/>
    <mergeCell ref="PXI4:PXT4"/>
    <mergeCell ref="PXU4:PYF4"/>
    <mergeCell ref="PYG4:PYR4"/>
    <mergeCell ref="PYS4:PZD4"/>
    <mergeCell ref="PUO4:PUZ4"/>
    <mergeCell ref="PVA4:PVL4"/>
    <mergeCell ref="PVM4:PVX4"/>
    <mergeCell ref="PVY4:PWJ4"/>
    <mergeCell ref="PWK4:PWV4"/>
    <mergeCell ref="QKS4:QLD4"/>
    <mergeCell ref="QLE4:QLP4"/>
    <mergeCell ref="QLQ4:QMB4"/>
    <mergeCell ref="QMC4:QMN4"/>
    <mergeCell ref="QMO4:QMZ4"/>
    <mergeCell ref="QIK4:QIV4"/>
    <mergeCell ref="QIW4:QJH4"/>
    <mergeCell ref="QJI4:QJT4"/>
    <mergeCell ref="QJU4:QKF4"/>
    <mergeCell ref="QKG4:QKR4"/>
    <mergeCell ref="QGC4:QGN4"/>
    <mergeCell ref="QGO4:QGZ4"/>
    <mergeCell ref="QHA4:QHL4"/>
    <mergeCell ref="QHM4:QHX4"/>
    <mergeCell ref="QHY4:QIJ4"/>
    <mergeCell ref="QDU4:QEF4"/>
    <mergeCell ref="QEG4:QER4"/>
    <mergeCell ref="QES4:QFD4"/>
    <mergeCell ref="QFE4:QFP4"/>
    <mergeCell ref="QFQ4:QGB4"/>
    <mergeCell ref="QTY4:QUJ4"/>
    <mergeCell ref="QUK4:QUV4"/>
    <mergeCell ref="QUW4:QVH4"/>
    <mergeCell ref="QVI4:QVT4"/>
    <mergeCell ref="QVU4:QWF4"/>
    <mergeCell ref="QRQ4:QSB4"/>
    <mergeCell ref="QSC4:QSN4"/>
    <mergeCell ref="QSO4:QSZ4"/>
    <mergeCell ref="QTA4:QTL4"/>
    <mergeCell ref="QTM4:QTX4"/>
    <mergeCell ref="QPI4:QPT4"/>
    <mergeCell ref="QPU4:QQF4"/>
    <mergeCell ref="QQG4:QQR4"/>
    <mergeCell ref="QQS4:QRD4"/>
    <mergeCell ref="QRE4:QRP4"/>
    <mergeCell ref="QNA4:QNL4"/>
    <mergeCell ref="QNM4:QNX4"/>
    <mergeCell ref="QNY4:QOJ4"/>
    <mergeCell ref="QOK4:QOV4"/>
    <mergeCell ref="QOW4:QPH4"/>
    <mergeCell ref="RDE4:RDP4"/>
    <mergeCell ref="RDQ4:REB4"/>
    <mergeCell ref="REC4:REN4"/>
    <mergeCell ref="REO4:REZ4"/>
    <mergeCell ref="RFA4:RFL4"/>
    <mergeCell ref="RAW4:RBH4"/>
    <mergeCell ref="RBI4:RBT4"/>
    <mergeCell ref="RBU4:RCF4"/>
    <mergeCell ref="RCG4:RCR4"/>
    <mergeCell ref="RCS4:RDD4"/>
    <mergeCell ref="QYO4:QYZ4"/>
    <mergeCell ref="QZA4:QZL4"/>
    <mergeCell ref="QZM4:QZX4"/>
    <mergeCell ref="QZY4:RAJ4"/>
    <mergeCell ref="RAK4:RAV4"/>
    <mergeCell ref="QWG4:QWR4"/>
    <mergeCell ref="QWS4:QXD4"/>
    <mergeCell ref="QXE4:QXP4"/>
    <mergeCell ref="QXQ4:QYB4"/>
    <mergeCell ref="QYC4:QYN4"/>
    <mergeCell ref="RMK4:RMV4"/>
    <mergeCell ref="RMW4:RNH4"/>
    <mergeCell ref="RNI4:RNT4"/>
    <mergeCell ref="RNU4:ROF4"/>
    <mergeCell ref="ROG4:ROR4"/>
    <mergeCell ref="RKC4:RKN4"/>
    <mergeCell ref="RKO4:RKZ4"/>
    <mergeCell ref="RLA4:RLL4"/>
    <mergeCell ref="RLM4:RLX4"/>
    <mergeCell ref="RLY4:RMJ4"/>
    <mergeCell ref="RHU4:RIF4"/>
    <mergeCell ref="RIG4:RIR4"/>
    <mergeCell ref="RIS4:RJD4"/>
    <mergeCell ref="RJE4:RJP4"/>
    <mergeCell ref="RJQ4:RKB4"/>
    <mergeCell ref="RFM4:RFX4"/>
    <mergeCell ref="RFY4:RGJ4"/>
    <mergeCell ref="RGK4:RGV4"/>
    <mergeCell ref="RGW4:RHH4"/>
    <mergeCell ref="RHI4:RHT4"/>
    <mergeCell ref="RVQ4:RWB4"/>
    <mergeCell ref="RWC4:RWN4"/>
    <mergeCell ref="RWO4:RWZ4"/>
    <mergeCell ref="RXA4:RXL4"/>
    <mergeCell ref="RXM4:RXX4"/>
    <mergeCell ref="RTI4:RTT4"/>
    <mergeCell ref="RTU4:RUF4"/>
    <mergeCell ref="RUG4:RUR4"/>
    <mergeCell ref="RUS4:RVD4"/>
    <mergeCell ref="RVE4:RVP4"/>
    <mergeCell ref="RRA4:RRL4"/>
    <mergeCell ref="RRM4:RRX4"/>
    <mergeCell ref="RRY4:RSJ4"/>
    <mergeCell ref="RSK4:RSV4"/>
    <mergeCell ref="RSW4:RTH4"/>
    <mergeCell ref="ROS4:RPD4"/>
    <mergeCell ref="RPE4:RPP4"/>
    <mergeCell ref="RPQ4:RQB4"/>
    <mergeCell ref="RQC4:RQN4"/>
    <mergeCell ref="RQO4:RQZ4"/>
    <mergeCell ref="SEW4:SFH4"/>
    <mergeCell ref="SFI4:SFT4"/>
    <mergeCell ref="SFU4:SGF4"/>
    <mergeCell ref="SGG4:SGR4"/>
    <mergeCell ref="SGS4:SHD4"/>
    <mergeCell ref="SCO4:SCZ4"/>
    <mergeCell ref="SDA4:SDL4"/>
    <mergeCell ref="SDM4:SDX4"/>
    <mergeCell ref="SDY4:SEJ4"/>
    <mergeCell ref="SEK4:SEV4"/>
    <mergeCell ref="SAG4:SAR4"/>
    <mergeCell ref="SAS4:SBD4"/>
    <mergeCell ref="SBE4:SBP4"/>
    <mergeCell ref="SBQ4:SCB4"/>
    <mergeCell ref="SCC4:SCN4"/>
    <mergeCell ref="RXY4:RYJ4"/>
    <mergeCell ref="RYK4:RYV4"/>
    <mergeCell ref="RYW4:RZH4"/>
    <mergeCell ref="RZI4:RZT4"/>
    <mergeCell ref="RZU4:SAF4"/>
    <mergeCell ref="SOC4:SON4"/>
    <mergeCell ref="SOO4:SOZ4"/>
    <mergeCell ref="SPA4:SPL4"/>
    <mergeCell ref="SPM4:SPX4"/>
    <mergeCell ref="SPY4:SQJ4"/>
    <mergeCell ref="SLU4:SMF4"/>
    <mergeCell ref="SMG4:SMR4"/>
    <mergeCell ref="SMS4:SND4"/>
    <mergeCell ref="SNE4:SNP4"/>
    <mergeCell ref="SNQ4:SOB4"/>
    <mergeCell ref="SJM4:SJX4"/>
    <mergeCell ref="SJY4:SKJ4"/>
    <mergeCell ref="SKK4:SKV4"/>
    <mergeCell ref="SKW4:SLH4"/>
    <mergeCell ref="SLI4:SLT4"/>
    <mergeCell ref="SHE4:SHP4"/>
    <mergeCell ref="SHQ4:SIB4"/>
    <mergeCell ref="SIC4:SIN4"/>
    <mergeCell ref="SIO4:SIZ4"/>
    <mergeCell ref="SJA4:SJL4"/>
    <mergeCell ref="SXI4:SXT4"/>
    <mergeCell ref="SXU4:SYF4"/>
    <mergeCell ref="SYG4:SYR4"/>
    <mergeCell ref="SYS4:SZD4"/>
    <mergeCell ref="SZE4:SZP4"/>
    <mergeCell ref="SVA4:SVL4"/>
    <mergeCell ref="SVM4:SVX4"/>
    <mergeCell ref="SVY4:SWJ4"/>
    <mergeCell ref="SWK4:SWV4"/>
    <mergeCell ref="SWW4:SXH4"/>
    <mergeCell ref="SSS4:STD4"/>
    <mergeCell ref="STE4:STP4"/>
    <mergeCell ref="STQ4:SUB4"/>
    <mergeCell ref="SUC4:SUN4"/>
    <mergeCell ref="SUO4:SUZ4"/>
    <mergeCell ref="SQK4:SQV4"/>
    <mergeCell ref="SQW4:SRH4"/>
    <mergeCell ref="SRI4:SRT4"/>
    <mergeCell ref="SRU4:SSF4"/>
    <mergeCell ref="SSG4:SSR4"/>
    <mergeCell ref="TGO4:TGZ4"/>
    <mergeCell ref="THA4:THL4"/>
    <mergeCell ref="THM4:THX4"/>
    <mergeCell ref="THY4:TIJ4"/>
    <mergeCell ref="TIK4:TIV4"/>
    <mergeCell ref="TEG4:TER4"/>
    <mergeCell ref="TES4:TFD4"/>
    <mergeCell ref="TFE4:TFP4"/>
    <mergeCell ref="TFQ4:TGB4"/>
    <mergeCell ref="TGC4:TGN4"/>
    <mergeCell ref="TBY4:TCJ4"/>
    <mergeCell ref="TCK4:TCV4"/>
    <mergeCell ref="TCW4:TDH4"/>
    <mergeCell ref="TDI4:TDT4"/>
    <mergeCell ref="TDU4:TEF4"/>
    <mergeCell ref="SZQ4:TAB4"/>
    <mergeCell ref="TAC4:TAN4"/>
    <mergeCell ref="TAO4:TAZ4"/>
    <mergeCell ref="TBA4:TBL4"/>
    <mergeCell ref="TBM4:TBX4"/>
    <mergeCell ref="TPU4:TQF4"/>
    <mergeCell ref="TQG4:TQR4"/>
    <mergeCell ref="TQS4:TRD4"/>
    <mergeCell ref="TRE4:TRP4"/>
    <mergeCell ref="TRQ4:TSB4"/>
    <mergeCell ref="TNM4:TNX4"/>
    <mergeCell ref="TNY4:TOJ4"/>
    <mergeCell ref="TOK4:TOV4"/>
    <mergeCell ref="TOW4:TPH4"/>
    <mergeCell ref="TPI4:TPT4"/>
    <mergeCell ref="TLE4:TLP4"/>
    <mergeCell ref="TLQ4:TMB4"/>
    <mergeCell ref="TMC4:TMN4"/>
    <mergeCell ref="TMO4:TMZ4"/>
    <mergeCell ref="TNA4:TNL4"/>
    <mergeCell ref="TIW4:TJH4"/>
    <mergeCell ref="TJI4:TJT4"/>
    <mergeCell ref="TJU4:TKF4"/>
    <mergeCell ref="TKG4:TKR4"/>
    <mergeCell ref="TKS4:TLD4"/>
    <mergeCell ref="TZA4:TZL4"/>
    <mergeCell ref="TZM4:TZX4"/>
    <mergeCell ref="TZY4:UAJ4"/>
    <mergeCell ref="UAK4:UAV4"/>
    <mergeCell ref="UAW4:UBH4"/>
    <mergeCell ref="TWS4:TXD4"/>
    <mergeCell ref="TXE4:TXP4"/>
    <mergeCell ref="TXQ4:TYB4"/>
    <mergeCell ref="TYC4:TYN4"/>
    <mergeCell ref="TYO4:TYZ4"/>
    <mergeCell ref="TUK4:TUV4"/>
    <mergeCell ref="TUW4:TVH4"/>
    <mergeCell ref="TVI4:TVT4"/>
    <mergeCell ref="TVU4:TWF4"/>
    <mergeCell ref="TWG4:TWR4"/>
    <mergeCell ref="TSC4:TSN4"/>
    <mergeCell ref="TSO4:TSZ4"/>
    <mergeCell ref="TTA4:TTL4"/>
    <mergeCell ref="TTM4:TTX4"/>
    <mergeCell ref="TTY4:TUJ4"/>
    <mergeCell ref="UIG4:UIR4"/>
    <mergeCell ref="UIS4:UJD4"/>
    <mergeCell ref="UJE4:UJP4"/>
    <mergeCell ref="UJQ4:UKB4"/>
    <mergeCell ref="UKC4:UKN4"/>
    <mergeCell ref="UFY4:UGJ4"/>
    <mergeCell ref="UGK4:UGV4"/>
    <mergeCell ref="UGW4:UHH4"/>
    <mergeCell ref="UHI4:UHT4"/>
    <mergeCell ref="UHU4:UIF4"/>
    <mergeCell ref="UDQ4:UEB4"/>
    <mergeCell ref="UEC4:UEN4"/>
    <mergeCell ref="UEO4:UEZ4"/>
    <mergeCell ref="UFA4:UFL4"/>
    <mergeCell ref="UFM4:UFX4"/>
    <mergeCell ref="UBI4:UBT4"/>
    <mergeCell ref="UBU4:UCF4"/>
    <mergeCell ref="UCG4:UCR4"/>
    <mergeCell ref="UCS4:UDD4"/>
    <mergeCell ref="UDE4:UDP4"/>
    <mergeCell ref="URM4:URX4"/>
    <mergeCell ref="URY4:USJ4"/>
    <mergeCell ref="USK4:USV4"/>
    <mergeCell ref="USW4:UTH4"/>
    <mergeCell ref="UTI4:UTT4"/>
    <mergeCell ref="UPE4:UPP4"/>
    <mergeCell ref="UPQ4:UQB4"/>
    <mergeCell ref="UQC4:UQN4"/>
    <mergeCell ref="UQO4:UQZ4"/>
    <mergeCell ref="URA4:URL4"/>
    <mergeCell ref="UMW4:UNH4"/>
    <mergeCell ref="UNI4:UNT4"/>
    <mergeCell ref="UNU4:UOF4"/>
    <mergeCell ref="UOG4:UOR4"/>
    <mergeCell ref="UOS4:UPD4"/>
    <mergeCell ref="UKO4:UKZ4"/>
    <mergeCell ref="ULA4:ULL4"/>
    <mergeCell ref="ULM4:ULX4"/>
    <mergeCell ref="ULY4:UMJ4"/>
    <mergeCell ref="UMK4:UMV4"/>
    <mergeCell ref="VAS4:VBD4"/>
    <mergeCell ref="VBE4:VBP4"/>
    <mergeCell ref="VBQ4:VCB4"/>
    <mergeCell ref="VCC4:VCN4"/>
    <mergeCell ref="VCO4:VCZ4"/>
    <mergeCell ref="UYK4:UYV4"/>
    <mergeCell ref="UYW4:UZH4"/>
    <mergeCell ref="UZI4:UZT4"/>
    <mergeCell ref="UZU4:VAF4"/>
    <mergeCell ref="VAG4:VAR4"/>
    <mergeCell ref="UWC4:UWN4"/>
    <mergeCell ref="UWO4:UWZ4"/>
    <mergeCell ref="UXA4:UXL4"/>
    <mergeCell ref="UXM4:UXX4"/>
    <mergeCell ref="UXY4:UYJ4"/>
    <mergeCell ref="UTU4:UUF4"/>
    <mergeCell ref="UUG4:UUR4"/>
    <mergeCell ref="UUS4:UVD4"/>
    <mergeCell ref="UVE4:UVP4"/>
    <mergeCell ref="UVQ4:UWB4"/>
    <mergeCell ref="VJY4:VKJ4"/>
    <mergeCell ref="VKK4:VKV4"/>
    <mergeCell ref="VKW4:VLH4"/>
    <mergeCell ref="VLI4:VLT4"/>
    <mergeCell ref="VLU4:VMF4"/>
    <mergeCell ref="VHQ4:VIB4"/>
    <mergeCell ref="VIC4:VIN4"/>
    <mergeCell ref="VIO4:VIZ4"/>
    <mergeCell ref="VJA4:VJL4"/>
    <mergeCell ref="VJM4:VJX4"/>
    <mergeCell ref="VFI4:VFT4"/>
    <mergeCell ref="VFU4:VGF4"/>
    <mergeCell ref="VGG4:VGR4"/>
    <mergeCell ref="VGS4:VHD4"/>
    <mergeCell ref="VHE4:VHP4"/>
    <mergeCell ref="VDA4:VDL4"/>
    <mergeCell ref="VDM4:VDX4"/>
    <mergeCell ref="VDY4:VEJ4"/>
    <mergeCell ref="VEK4:VEV4"/>
    <mergeCell ref="VEW4:VFH4"/>
    <mergeCell ref="VTE4:VTP4"/>
    <mergeCell ref="VTQ4:VUB4"/>
    <mergeCell ref="VUC4:VUN4"/>
    <mergeCell ref="VUO4:VUZ4"/>
    <mergeCell ref="VVA4:VVL4"/>
    <mergeCell ref="VQW4:VRH4"/>
    <mergeCell ref="VRI4:VRT4"/>
    <mergeCell ref="VRU4:VSF4"/>
    <mergeCell ref="VSG4:VSR4"/>
    <mergeCell ref="VSS4:VTD4"/>
    <mergeCell ref="VOO4:VOZ4"/>
    <mergeCell ref="VPA4:VPL4"/>
    <mergeCell ref="VPM4:VPX4"/>
    <mergeCell ref="VPY4:VQJ4"/>
    <mergeCell ref="VQK4:VQV4"/>
    <mergeCell ref="VMG4:VMR4"/>
    <mergeCell ref="VMS4:VND4"/>
    <mergeCell ref="VNE4:VNP4"/>
    <mergeCell ref="VNQ4:VOB4"/>
    <mergeCell ref="VOC4:VON4"/>
    <mergeCell ref="WCK4:WCV4"/>
    <mergeCell ref="WCW4:WDH4"/>
    <mergeCell ref="WDI4:WDT4"/>
    <mergeCell ref="WDU4:WEF4"/>
    <mergeCell ref="WEG4:WER4"/>
    <mergeCell ref="WAC4:WAN4"/>
    <mergeCell ref="WAO4:WAZ4"/>
    <mergeCell ref="WBA4:WBL4"/>
    <mergeCell ref="WBM4:WBX4"/>
    <mergeCell ref="WBY4:WCJ4"/>
    <mergeCell ref="VXU4:VYF4"/>
    <mergeCell ref="VYG4:VYR4"/>
    <mergeCell ref="VYS4:VZD4"/>
    <mergeCell ref="VZE4:VZP4"/>
    <mergeCell ref="VZQ4:WAB4"/>
    <mergeCell ref="VVM4:VVX4"/>
    <mergeCell ref="VVY4:VWJ4"/>
    <mergeCell ref="VWK4:VWV4"/>
    <mergeCell ref="VWW4:VXH4"/>
    <mergeCell ref="VXI4:VXT4"/>
    <mergeCell ref="WLQ4:WMB4"/>
    <mergeCell ref="WMC4:WMN4"/>
    <mergeCell ref="WMO4:WMZ4"/>
    <mergeCell ref="WNA4:WNL4"/>
    <mergeCell ref="WNM4:WNX4"/>
    <mergeCell ref="WJI4:WJT4"/>
    <mergeCell ref="WJU4:WKF4"/>
    <mergeCell ref="WKG4:WKR4"/>
    <mergeCell ref="WKS4:WLD4"/>
    <mergeCell ref="WLE4:WLP4"/>
    <mergeCell ref="WHA4:WHL4"/>
    <mergeCell ref="WHM4:WHX4"/>
    <mergeCell ref="WHY4:WIJ4"/>
    <mergeCell ref="WIK4:WIV4"/>
    <mergeCell ref="WIW4:WJH4"/>
    <mergeCell ref="WES4:WFD4"/>
    <mergeCell ref="WFE4:WFP4"/>
    <mergeCell ref="WFQ4:WGB4"/>
    <mergeCell ref="WGC4:WGN4"/>
    <mergeCell ref="WGO4:WGZ4"/>
    <mergeCell ref="WUW4:WVH4"/>
    <mergeCell ref="WVI4:WVT4"/>
    <mergeCell ref="WVU4:WWF4"/>
    <mergeCell ref="WWG4:WWR4"/>
    <mergeCell ref="WWS4:WXD4"/>
    <mergeCell ref="WSO4:WSZ4"/>
    <mergeCell ref="WTA4:WTL4"/>
    <mergeCell ref="WTM4:WTX4"/>
    <mergeCell ref="WTY4:WUJ4"/>
    <mergeCell ref="WUK4:WUV4"/>
    <mergeCell ref="WQG4:WQR4"/>
    <mergeCell ref="WQS4:WRD4"/>
    <mergeCell ref="WRE4:WRP4"/>
    <mergeCell ref="WRQ4:WSB4"/>
    <mergeCell ref="WSC4:WSN4"/>
    <mergeCell ref="WNY4:WOJ4"/>
    <mergeCell ref="WOK4:WOV4"/>
    <mergeCell ref="WOW4:WPH4"/>
    <mergeCell ref="WPI4:WPT4"/>
    <mergeCell ref="WPU4:WQF4"/>
    <mergeCell ref="XEC4:XEN4"/>
    <mergeCell ref="XEO4:XEZ4"/>
    <mergeCell ref="XFA4:XFD4"/>
    <mergeCell ref="XBU4:XCF4"/>
    <mergeCell ref="XCG4:XCR4"/>
    <mergeCell ref="XCS4:XDD4"/>
    <mergeCell ref="XDE4:XDP4"/>
    <mergeCell ref="XDQ4:XEB4"/>
    <mergeCell ref="WZM4:WZX4"/>
    <mergeCell ref="WZY4:XAJ4"/>
    <mergeCell ref="XAK4:XAV4"/>
    <mergeCell ref="XAW4:XBH4"/>
    <mergeCell ref="XBI4:XBT4"/>
    <mergeCell ref="WXE4:WXP4"/>
    <mergeCell ref="WXQ4:WYB4"/>
    <mergeCell ref="WYC4:WYN4"/>
    <mergeCell ref="WYO4:WYZ4"/>
    <mergeCell ref="WZA4:WZL4"/>
  </mergeCells>
  <hyperlinks>
    <hyperlink ref="A46:K46" location="'Table of Contents'!A3" display=" Return to Table of Contents" xr:uid="{A67218C4-4278-4161-B0E6-DF0394DE53DE}"/>
  </hyperlinks>
  <pageMargins left="0.25" right="0.25" top="0.75" bottom="0.75" header="0.3" footer="0.3"/>
  <pageSetup scale="48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O33"/>
  <sheetViews>
    <sheetView zoomScaleNormal="100" workbookViewId="0">
      <selection sqref="A1:G1"/>
    </sheetView>
  </sheetViews>
  <sheetFormatPr defaultColWidth="0" defaultRowHeight="15" zeroHeight="1" x14ac:dyDescent="0.5"/>
  <cols>
    <col min="1" max="1" width="64.234375" style="4" bestFit="1" customWidth="1"/>
    <col min="2" max="7" width="17.6171875" style="4" customWidth="1"/>
    <col min="8" max="15" width="0" style="4" hidden="1" customWidth="1"/>
    <col min="16" max="16384" width="11" style="4" hidden="1"/>
  </cols>
  <sheetData>
    <row r="1" spans="1:10" ht="54" customHeight="1" x14ac:dyDescent="0.5">
      <c r="A1" s="57" t="s">
        <v>104</v>
      </c>
      <c r="B1" s="57"/>
      <c r="C1" s="57"/>
      <c r="D1" s="57"/>
      <c r="E1" s="57"/>
      <c r="F1" s="57"/>
      <c r="G1" s="57"/>
    </row>
    <row r="2" spans="1:10" ht="60" x14ac:dyDescent="0.5">
      <c r="A2" s="13" t="s">
        <v>143</v>
      </c>
      <c r="B2" s="13" t="s">
        <v>19</v>
      </c>
      <c r="C2" s="13" t="s">
        <v>39</v>
      </c>
      <c r="D2" s="13" t="s">
        <v>20</v>
      </c>
      <c r="E2" s="13" t="s">
        <v>21</v>
      </c>
      <c r="F2" s="13" t="s">
        <v>22</v>
      </c>
      <c r="G2" s="13" t="s">
        <v>4</v>
      </c>
    </row>
    <row r="3" spans="1:10" x14ac:dyDescent="0.5">
      <c r="A3" s="55" t="s">
        <v>5</v>
      </c>
      <c r="B3" s="56"/>
      <c r="C3" s="56"/>
      <c r="D3" s="56"/>
      <c r="E3" s="56"/>
      <c r="F3" s="56"/>
      <c r="G3" s="56"/>
    </row>
    <row r="4" spans="1:10" x14ac:dyDescent="0.5">
      <c r="A4" s="8" t="s">
        <v>45</v>
      </c>
      <c r="B4" s="10">
        <v>0</v>
      </c>
      <c r="C4" s="10">
        <v>557384</v>
      </c>
      <c r="D4" s="10">
        <v>11614</v>
      </c>
      <c r="E4" s="10">
        <v>2296</v>
      </c>
      <c r="F4" s="10">
        <v>496448</v>
      </c>
      <c r="G4" s="10">
        <v>1067742</v>
      </c>
    </row>
    <row r="5" spans="1:10" x14ac:dyDescent="0.5">
      <c r="A5" s="58" t="s">
        <v>46</v>
      </c>
      <c r="B5" s="58"/>
      <c r="C5" s="58"/>
      <c r="D5" s="58"/>
      <c r="E5" s="58"/>
      <c r="F5" s="58"/>
      <c r="G5" s="58"/>
    </row>
    <row r="6" spans="1:10" x14ac:dyDescent="0.5">
      <c r="A6" s="20" t="s">
        <v>48</v>
      </c>
      <c r="B6" s="10">
        <v>0</v>
      </c>
      <c r="C6" s="10">
        <v>0</v>
      </c>
      <c r="D6" s="10">
        <v>0</v>
      </c>
      <c r="E6" s="10">
        <v>0</v>
      </c>
      <c r="F6" s="10">
        <v>2833</v>
      </c>
      <c r="G6" s="10">
        <v>2833</v>
      </c>
    </row>
    <row r="7" spans="1:10" x14ac:dyDescent="0.5">
      <c r="A7" s="20" t="s">
        <v>50</v>
      </c>
      <c r="B7" s="10">
        <v>1023</v>
      </c>
      <c r="C7" s="10">
        <v>0</v>
      </c>
      <c r="D7" s="10">
        <v>93</v>
      </c>
      <c r="E7" s="10">
        <v>1038</v>
      </c>
      <c r="F7" s="10">
        <v>1708</v>
      </c>
      <c r="G7" s="10">
        <v>3862</v>
      </c>
    </row>
    <row r="8" spans="1:10" x14ac:dyDescent="0.5">
      <c r="A8" s="20" t="s">
        <v>80</v>
      </c>
      <c r="B8" s="10">
        <v>0</v>
      </c>
      <c r="C8" s="10">
        <v>0</v>
      </c>
      <c r="D8" s="10">
        <v>0</v>
      </c>
      <c r="E8" s="10">
        <v>1060</v>
      </c>
      <c r="F8" s="10">
        <v>4</v>
      </c>
      <c r="G8" s="10">
        <v>1064</v>
      </c>
    </row>
    <row r="9" spans="1:10" x14ac:dyDescent="0.5">
      <c r="A9" s="58" t="s">
        <v>51</v>
      </c>
      <c r="B9" s="58"/>
      <c r="C9" s="58"/>
      <c r="D9" s="58"/>
      <c r="E9" s="58"/>
      <c r="F9" s="58"/>
      <c r="G9" s="58"/>
    </row>
    <row r="10" spans="1:10" x14ac:dyDescent="0.5">
      <c r="A10" s="18" t="s">
        <v>53</v>
      </c>
      <c r="B10" s="10">
        <v>676378</v>
      </c>
      <c r="C10" s="10">
        <v>0</v>
      </c>
      <c r="D10" s="10">
        <v>0</v>
      </c>
      <c r="E10" s="10">
        <v>0</v>
      </c>
      <c r="F10" s="10">
        <v>8481</v>
      </c>
      <c r="G10" s="10">
        <v>684859</v>
      </c>
      <c r="J10" s="4" t="s">
        <v>18</v>
      </c>
    </row>
    <row r="11" spans="1:10" x14ac:dyDescent="0.5">
      <c r="A11" s="18" t="s">
        <v>54</v>
      </c>
      <c r="B11" s="10">
        <v>0</v>
      </c>
      <c r="C11" s="10">
        <v>0</v>
      </c>
      <c r="D11" s="10">
        <v>0</v>
      </c>
      <c r="E11" s="10">
        <v>0</v>
      </c>
      <c r="F11" s="10">
        <v>11467</v>
      </c>
      <c r="G11" s="10">
        <v>11467</v>
      </c>
    </row>
    <row r="12" spans="1:10" x14ac:dyDescent="0.5">
      <c r="A12" s="18" t="s">
        <v>55</v>
      </c>
      <c r="B12" s="10">
        <v>0</v>
      </c>
      <c r="C12" s="10">
        <v>0</v>
      </c>
      <c r="D12" s="10">
        <v>0</v>
      </c>
      <c r="E12" s="10">
        <v>0</v>
      </c>
      <c r="F12" s="10">
        <v>6354</v>
      </c>
      <c r="G12" s="10">
        <v>6354</v>
      </c>
    </row>
    <row r="13" spans="1:10" x14ac:dyDescent="0.5">
      <c r="A13" s="18" t="s">
        <v>56</v>
      </c>
      <c r="B13" s="10">
        <v>2829627</v>
      </c>
      <c r="C13" s="10">
        <v>0</v>
      </c>
      <c r="D13" s="10">
        <v>0</v>
      </c>
      <c r="E13" s="10">
        <v>1233291</v>
      </c>
      <c r="F13" s="10">
        <v>0</v>
      </c>
      <c r="G13" s="10">
        <v>4062918</v>
      </c>
    </row>
    <row r="14" spans="1:10" x14ac:dyDescent="0.5">
      <c r="A14" s="8" t="s">
        <v>81</v>
      </c>
      <c r="B14" s="10">
        <v>0</v>
      </c>
      <c r="C14" s="10">
        <v>0</v>
      </c>
      <c r="D14" s="10">
        <v>0</v>
      </c>
      <c r="E14" s="10">
        <v>1539</v>
      </c>
      <c r="F14" s="10">
        <v>0</v>
      </c>
      <c r="G14" s="10">
        <v>1539</v>
      </c>
    </row>
    <row r="15" spans="1:10" x14ac:dyDescent="0.5">
      <c r="A15" s="21" t="s">
        <v>30</v>
      </c>
      <c r="B15" s="10">
        <v>0</v>
      </c>
      <c r="C15" s="10">
        <v>0</v>
      </c>
      <c r="D15" s="10">
        <v>0</v>
      </c>
      <c r="E15" s="10">
        <v>0</v>
      </c>
      <c r="F15" s="12">
        <v>19</v>
      </c>
      <c r="G15" s="12">
        <v>19</v>
      </c>
    </row>
    <row r="16" spans="1:10" x14ac:dyDescent="0.5">
      <c r="A16" s="9" t="s">
        <v>6</v>
      </c>
      <c r="B16" s="10">
        <v>3507028</v>
      </c>
      <c r="C16" s="10">
        <v>557384</v>
      </c>
      <c r="D16" s="10">
        <v>11707</v>
      </c>
      <c r="E16" s="10">
        <v>1239224</v>
      </c>
      <c r="F16" s="10">
        <v>527314</v>
      </c>
      <c r="G16" s="10">
        <v>5842657</v>
      </c>
    </row>
    <row r="17" spans="1:7" x14ac:dyDescent="0.5">
      <c r="A17" s="59" t="s">
        <v>7</v>
      </c>
      <c r="B17" s="59"/>
      <c r="C17" s="59"/>
      <c r="D17" s="59"/>
      <c r="E17" s="59"/>
      <c r="F17" s="59"/>
      <c r="G17" s="59"/>
    </row>
    <row r="18" spans="1:7" x14ac:dyDescent="0.5">
      <c r="A18" s="58" t="s">
        <v>58</v>
      </c>
      <c r="B18" s="58"/>
      <c r="C18" s="58"/>
      <c r="D18" s="58"/>
      <c r="E18" s="58"/>
      <c r="F18" s="58"/>
      <c r="G18" s="58"/>
    </row>
    <row r="19" spans="1:7" x14ac:dyDescent="0.5">
      <c r="A19" s="24" t="s">
        <v>47</v>
      </c>
      <c r="B19" s="10">
        <v>1562</v>
      </c>
      <c r="C19" s="10">
        <v>4539</v>
      </c>
      <c r="D19" s="10">
        <v>0</v>
      </c>
      <c r="E19" s="10">
        <v>412</v>
      </c>
      <c r="F19" s="10">
        <v>39</v>
      </c>
      <c r="G19" s="10">
        <v>6552</v>
      </c>
    </row>
    <row r="20" spans="1:7" x14ac:dyDescent="0.5">
      <c r="A20" s="24" t="s">
        <v>59</v>
      </c>
      <c r="B20" s="10">
        <v>0</v>
      </c>
      <c r="C20" s="10">
        <v>0</v>
      </c>
      <c r="D20" s="10">
        <v>0</v>
      </c>
      <c r="E20" s="10">
        <v>0</v>
      </c>
      <c r="F20" s="10">
        <v>220</v>
      </c>
      <c r="G20" s="10">
        <v>220</v>
      </c>
    </row>
    <row r="21" spans="1:7" x14ac:dyDescent="0.5">
      <c r="A21" s="24" t="s">
        <v>49</v>
      </c>
      <c r="B21" s="10">
        <v>26</v>
      </c>
      <c r="C21" s="10">
        <v>0</v>
      </c>
      <c r="D21" s="10">
        <v>0</v>
      </c>
      <c r="E21" s="10">
        <v>0</v>
      </c>
      <c r="F21" s="10">
        <v>0</v>
      </c>
      <c r="G21" s="10">
        <v>26</v>
      </c>
    </row>
    <row r="22" spans="1:7" x14ac:dyDescent="0.5">
      <c r="A22" s="24" t="s">
        <v>60</v>
      </c>
      <c r="B22" s="10">
        <v>827</v>
      </c>
      <c r="C22" s="10">
        <v>0</v>
      </c>
      <c r="D22" s="10">
        <v>0</v>
      </c>
      <c r="E22" s="10">
        <v>0</v>
      </c>
      <c r="F22" s="10">
        <v>0</v>
      </c>
      <c r="G22" s="10">
        <v>827</v>
      </c>
    </row>
    <row r="23" spans="1:7" x14ac:dyDescent="0.5">
      <c r="A23" s="24" t="s">
        <v>61</v>
      </c>
      <c r="B23" s="10">
        <v>0</v>
      </c>
      <c r="C23" s="10">
        <v>0</v>
      </c>
      <c r="D23" s="10">
        <v>0</v>
      </c>
      <c r="E23" s="10">
        <v>0</v>
      </c>
      <c r="F23" s="10">
        <v>345</v>
      </c>
      <c r="G23" s="10">
        <v>345</v>
      </c>
    </row>
    <row r="24" spans="1:7" x14ac:dyDescent="0.5">
      <c r="A24" s="24" t="s">
        <v>83</v>
      </c>
      <c r="B24" s="10">
        <v>0</v>
      </c>
      <c r="C24" s="10">
        <v>0</v>
      </c>
      <c r="D24" s="10">
        <v>0</v>
      </c>
      <c r="E24" s="10">
        <v>1632</v>
      </c>
      <c r="F24" s="10">
        <v>0</v>
      </c>
      <c r="G24" s="10">
        <v>1632</v>
      </c>
    </row>
    <row r="25" spans="1:7" x14ac:dyDescent="0.5">
      <c r="A25" s="23" t="s">
        <v>62</v>
      </c>
      <c r="B25" s="10">
        <v>0</v>
      </c>
      <c r="C25" s="10">
        <v>0</v>
      </c>
      <c r="D25" s="10">
        <v>0</v>
      </c>
      <c r="E25" s="10">
        <v>0</v>
      </c>
      <c r="F25" s="10">
        <v>211</v>
      </c>
      <c r="G25" s="10">
        <v>211</v>
      </c>
    </row>
    <row r="26" spans="1:7" x14ac:dyDescent="0.5">
      <c r="A26" s="23" t="s">
        <v>63</v>
      </c>
      <c r="B26" s="10">
        <v>0</v>
      </c>
      <c r="C26" s="10">
        <v>0</v>
      </c>
      <c r="D26" s="10">
        <v>0</v>
      </c>
      <c r="E26" s="10">
        <v>2118</v>
      </c>
      <c r="F26" s="10">
        <v>0</v>
      </c>
      <c r="G26" s="10">
        <v>2118</v>
      </c>
    </row>
    <row r="27" spans="1:7" x14ac:dyDescent="0.5">
      <c r="A27" s="23" t="s">
        <v>64</v>
      </c>
      <c r="B27" s="10">
        <v>0</v>
      </c>
      <c r="C27" s="10">
        <v>0</v>
      </c>
      <c r="D27" s="10">
        <v>0</v>
      </c>
      <c r="E27" s="10">
        <v>1416</v>
      </c>
      <c r="F27" s="10">
        <v>1062</v>
      </c>
      <c r="G27" s="10">
        <v>2478</v>
      </c>
    </row>
    <row r="28" spans="1:7" x14ac:dyDescent="0.5">
      <c r="A28" s="9" t="s">
        <v>8</v>
      </c>
      <c r="B28" s="10">
        <v>2415</v>
      </c>
      <c r="C28" s="10">
        <v>4539</v>
      </c>
      <c r="D28" s="10">
        <v>0</v>
      </c>
      <c r="E28" s="10">
        <v>5578</v>
      </c>
      <c r="F28" s="10">
        <v>1877</v>
      </c>
      <c r="G28" s="10">
        <v>14409</v>
      </c>
    </row>
    <row r="29" spans="1:7" x14ac:dyDescent="0.5">
      <c r="A29" s="55" t="s">
        <v>9</v>
      </c>
      <c r="B29" s="56"/>
      <c r="C29" s="56"/>
      <c r="D29" s="56"/>
      <c r="E29" s="56"/>
      <c r="F29" s="56"/>
      <c r="G29" s="56"/>
    </row>
    <row r="30" spans="1:7" x14ac:dyDescent="0.5">
      <c r="A30" s="22" t="s">
        <v>84</v>
      </c>
      <c r="B30" s="10">
        <v>3504613</v>
      </c>
      <c r="C30" s="10">
        <v>552845</v>
      </c>
      <c r="D30" s="10">
        <v>11707</v>
      </c>
      <c r="E30" s="10">
        <v>1233646</v>
      </c>
      <c r="F30" s="10">
        <v>525437</v>
      </c>
      <c r="G30" s="10">
        <v>5828248</v>
      </c>
    </row>
    <row r="31" spans="1:7" x14ac:dyDescent="0.5">
      <c r="A31" s="9" t="s">
        <v>10</v>
      </c>
      <c r="B31" s="10">
        <v>3504613</v>
      </c>
      <c r="C31" s="10">
        <v>552845</v>
      </c>
      <c r="D31" s="10">
        <v>11707</v>
      </c>
      <c r="E31" s="10">
        <v>1233646</v>
      </c>
      <c r="F31" s="10">
        <v>525437</v>
      </c>
      <c r="G31" s="10">
        <v>5828248</v>
      </c>
    </row>
    <row r="32" spans="1:7" s="39" customFormat="1" x14ac:dyDescent="0.5">
      <c r="A32" s="39" t="s">
        <v>41</v>
      </c>
    </row>
    <row r="33" spans="1:1" s="54" customFormat="1" x14ac:dyDescent="0.5">
      <c r="A33" s="54" t="s">
        <v>23</v>
      </c>
    </row>
  </sheetData>
  <mergeCells count="9">
    <mergeCell ref="A33:XFD33"/>
    <mergeCell ref="A29:G29"/>
    <mergeCell ref="A1:G1"/>
    <mergeCell ref="A3:G3"/>
    <mergeCell ref="A5:G5"/>
    <mergeCell ref="A32:XFD32"/>
    <mergeCell ref="A9:G9"/>
    <mergeCell ref="A17:G17"/>
    <mergeCell ref="A18:G18"/>
  </mergeCells>
  <hyperlinks>
    <hyperlink ref="A32:F32" location="'Table of Contents'!A4" display=" Return to Table of Contents" xr:uid="{B366D21B-7749-461C-9FBE-BB9101674699}"/>
  </hyperlinks>
  <pageMargins left="0.75" right="0.75" top="1" bottom="1" header="0.5" footer="0.5"/>
  <pageSetup scale="71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91D3F-99DA-45D1-9B14-2EB444926056}">
  <sheetPr codeName="Sheet5">
    <pageSetUpPr fitToPage="1"/>
  </sheetPr>
  <dimension ref="A1:O37"/>
  <sheetViews>
    <sheetView zoomScaleNormal="100" workbookViewId="0">
      <selection sqref="A1:G1"/>
    </sheetView>
  </sheetViews>
  <sheetFormatPr defaultColWidth="0" defaultRowHeight="15" zeroHeight="1" x14ac:dyDescent="0.5"/>
  <cols>
    <col min="1" max="1" width="64.234375" style="4" bestFit="1" customWidth="1"/>
    <col min="2" max="7" width="17.6171875" style="4" customWidth="1"/>
    <col min="8" max="15" width="0" style="4" hidden="1" customWidth="1"/>
    <col min="16" max="16384" width="11" style="4" hidden="1"/>
  </cols>
  <sheetData>
    <row r="1" spans="1:7" ht="54" customHeight="1" x14ac:dyDescent="0.5">
      <c r="A1" s="57" t="s">
        <v>105</v>
      </c>
      <c r="B1" s="57"/>
      <c r="C1" s="57"/>
      <c r="D1" s="57"/>
      <c r="E1" s="57"/>
      <c r="F1" s="57"/>
      <c r="G1" s="57"/>
    </row>
    <row r="2" spans="1:7" ht="60" x14ac:dyDescent="0.5">
      <c r="A2" s="13" t="s">
        <v>143</v>
      </c>
      <c r="B2" s="13" t="s">
        <v>19</v>
      </c>
      <c r="C2" s="13" t="s">
        <v>39</v>
      </c>
      <c r="D2" s="13" t="s">
        <v>20</v>
      </c>
      <c r="E2" s="13" t="s">
        <v>21</v>
      </c>
      <c r="F2" s="13" t="s">
        <v>22</v>
      </c>
      <c r="G2" s="13" t="s">
        <v>4</v>
      </c>
    </row>
    <row r="3" spans="1:7" x14ac:dyDescent="0.5">
      <c r="A3" s="55" t="s">
        <v>11</v>
      </c>
      <c r="B3" s="56"/>
      <c r="C3" s="56"/>
      <c r="D3" s="56"/>
      <c r="E3" s="56"/>
      <c r="F3" s="56"/>
      <c r="G3" s="56"/>
    </row>
    <row r="4" spans="1:7" x14ac:dyDescent="0.5">
      <c r="A4" s="46" t="s">
        <v>65</v>
      </c>
      <c r="B4" s="46"/>
      <c r="C4" s="46"/>
      <c r="D4" s="46"/>
      <c r="E4" s="46"/>
      <c r="F4" s="46"/>
      <c r="G4" s="46"/>
    </row>
    <row r="5" spans="1:7" x14ac:dyDescent="0.5">
      <c r="A5" s="18" t="s">
        <v>48</v>
      </c>
      <c r="B5" s="10">
        <v>0</v>
      </c>
      <c r="C5" s="10">
        <v>0</v>
      </c>
      <c r="D5" s="10">
        <v>0</v>
      </c>
      <c r="E5" s="10">
        <v>0</v>
      </c>
      <c r="F5" s="10">
        <v>3686</v>
      </c>
      <c r="G5" s="10">
        <v>3686</v>
      </c>
    </row>
    <row r="6" spans="1:7" x14ac:dyDescent="0.5">
      <c r="A6" s="18" t="s">
        <v>67</v>
      </c>
      <c r="B6" s="10">
        <v>0</v>
      </c>
      <c r="C6" s="10">
        <v>0</v>
      </c>
      <c r="D6" s="10">
        <v>0</v>
      </c>
      <c r="E6" s="10">
        <v>436734</v>
      </c>
      <c r="F6" s="10">
        <v>18761</v>
      </c>
      <c r="G6" s="10">
        <v>455495</v>
      </c>
    </row>
    <row r="7" spans="1:7" x14ac:dyDescent="0.5">
      <c r="A7" s="8" t="s">
        <v>68</v>
      </c>
      <c r="B7" s="10">
        <v>0</v>
      </c>
      <c r="C7" s="10">
        <v>0</v>
      </c>
      <c r="D7" s="10">
        <v>0</v>
      </c>
      <c r="E7" s="10">
        <v>436734</v>
      </c>
      <c r="F7" s="10">
        <v>22447</v>
      </c>
      <c r="G7" s="10">
        <v>459181</v>
      </c>
    </row>
    <row r="8" spans="1:7" x14ac:dyDescent="0.5">
      <c r="A8" s="46" t="s">
        <v>31</v>
      </c>
      <c r="B8" s="46"/>
      <c r="C8" s="46"/>
      <c r="D8" s="46"/>
      <c r="E8" s="46"/>
      <c r="F8" s="46"/>
      <c r="G8" s="46"/>
    </row>
    <row r="9" spans="1:7" x14ac:dyDescent="0.5">
      <c r="A9" s="49" t="s">
        <v>69</v>
      </c>
      <c r="B9" s="49"/>
      <c r="C9" s="49"/>
      <c r="D9" s="49"/>
      <c r="E9" s="49"/>
      <c r="F9" s="49"/>
      <c r="G9" s="49"/>
    </row>
    <row r="10" spans="1:7" x14ac:dyDescent="0.5">
      <c r="A10" s="19" t="s">
        <v>70</v>
      </c>
      <c r="B10" s="10">
        <v>188524</v>
      </c>
      <c r="C10" s="10">
        <v>0</v>
      </c>
      <c r="D10" s="10">
        <v>0</v>
      </c>
      <c r="E10" s="10">
        <v>84038</v>
      </c>
      <c r="F10" s="10">
        <v>1736</v>
      </c>
      <c r="G10" s="10">
        <v>274298</v>
      </c>
    </row>
    <row r="11" spans="1:7" x14ac:dyDescent="0.5">
      <c r="A11" s="19" t="s">
        <v>71</v>
      </c>
      <c r="B11" s="10">
        <v>46666</v>
      </c>
      <c r="C11" s="10">
        <v>21919</v>
      </c>
      <c r="D11" s="10">
        <v>11458</v>
      </c>
      <c r="E11" s="10">
        <v>29840</v>
      </c>
      <c r="F11" s="10">
        <v>10812</v>
      </c>
      <c r="G11" s="10">
        <v>120695</v>
      </c>
    </row>
    <row r="12" spans="1:7" x14ac:dyDescent="0.5">
      <c r="A12" s="18" t="s">
        <v>72</v>
      </c>
      <c r="B12" s="10">
        <v>235190</v>
      </c>
      <c r="C12" s="10">
        <v>21919</v>
      </c>
      <c r="D12" s="10">
        <v>11458</v>
      </c>
      <c r="E12" s="10">
        <v>113878</v>
      </c>
      <c r="F12" s="10">
        <v>12548</v>
      </c>
      <c r="G12" s="10">
        <v>394993</v>
      </c>
    </row>
    <row r="13" spans="1:7" x14ac:dyDescent="0.5">
      <c r="A13" s="19" t="s">
        <v>73</v>
      </c>
      <c r="B13" s="10">
        <v>0</v>
      </c>
      <c r="C13" s="10">
        <v>0</v>
      </c>
      <c r="D13" s="10">
        <v>0</v>
      </c>
      <c r="E13" s="10">
        <v>502</v>
      </c>
      <c r="F13" s="10">
        <v>39</v>
      </c>
      <c r="G13" s="10">
        <v>541</v>
      </c>
    </row>
    <row r="14" spans="1:7" x14ac:dyDescent="0.5">
      <c r="A14" s="18" t="s">
        <v>74</v>
      </c>
      <c r="B14" s="10">
        <v>235190</v>
      </c>
      <c r="C14" s="10">
        <v>21919</v>
      </c>
      <c r="D14" s="10">
        <v>11458</v>
      </c>
      <c r="E14" s="10">
        <v>113376</v>
      </c>
      <c r="F14" s="10">
        <v>12509</v>
      </c>
      <c r="G14" s="10">
        <v>394452</v>
      </c>
    </row>
    <row r="15" spans="1:7" x14ac:dyDescent="0.5">
      <c r="A15" s="8" t="s">
        <v>32</v>
      </c>
      <c r="B15" s="10">
        <v>235190</v>
      </c>
      <c r="C15" s="10">
        <v>21919</v>
      </c>
      <c r="D15" s="10">
        <v>11458</v>
      </c>
      <c r="E15" s="10">
        <v>113376</v>
      </c>
      <c r="F15" s="10">
        <v>12509</v>
      </c>
      <c r="G15" s="10">
        <v>394452</v>
      </c>
    </row>
    <row r="16" spans="1:7" x14ac:dyDescent="0.5">
      <c r="A16" s="46" t="s">
        <v>33</v>
      </c>
      <c r="B16" s="46"/>
      <c r="C16" s="46"/>
      <c r="D16" s="46"/>
      <c r="E16" s="46"/>
      <c r="F16" s="46"/>
      <c r="G16" s="46"/>
    </row>
    <row r="17" spans="1:7" x14ac:dyDescent="0.5">
      <c r="A17" s="18" t="s">
        <v>75</v>
      </c>
      <c r="B17" s="10">
        <v>0</v>
      </c>
      <c r="C17" s="10">
        <v>193190</v>
      </c>
      <c r="D17" s="10">
        <v>0</v>
      </c>
      <c r="E17" s="10">
        <v>0</v>
      </c>
      <c r="F17" s="10">
        <v>0</v>
      </c>
      <c r="G17" s="10">
        <v>193190</v>
      </c>
    </row>
    <row r="18" spans="1:7" x14ac:dyDescent="0.5">
      <c r="A18" s="18" t="s">
        <v>76</v>
      </c>
      <c r="B18" s="10">
        <v>0</v>
      </c>
      <c r="C18" s="10">
        <v>2</v>
      </c>
      <c r="D18" s="10">
        <v>0</v>
      </c>
      <c r="E18" s="10">
        <v>0</v>
      </c>
      <c r="F18" s="10">
        <v>300000</v>
      </c>
      <c r="G18" s="10">
        <v>300002</v>
      </c>
    </row>
    <row r="19" spans="1:7" x14ac:dyDescent="0.5">
      <c r="A19" s="18" t="s">
        <v>77</v>
      </c>
      <c r="B19" s="10">
        <v>0</v>
      </c>
      <c r="C19" s="10">
        <v>0</v>
      </c>
      <c r="D19" s="10">
        <v>6224</v>
      </c>
      <c r="E19" s="10">
        <v>464</v>
      </c>
      <c r="F19" s="10">
        <v>820</v>
      </c>
      <c r="G19" s="10">
        <v>7508</v>
      </c>
    </row>
    <row r="20" spans="1:7" x14ac:dyDescent="0.5">
      <c r="A20" s="8" t="s">
        <v>34</v>
      </c>
      <c r="B20" s="10">
        <v>0</v>
      </c>
      <c r="C20" s="10">
        <v>193192</v>
      </c>
      <c r="D20" s="10">
        <v>6224</v>
      </c>
      <c r="E20" s="10">
        <v>464</v>
      </c>
      <c r="F20" s="10">
        <v>300820</v>
      </c>
      <c r="G20" s="10">
        <v>500700</v>
      </c>
    </row>
    <row r="21" spans="1:7" x14ac:dyDescent="0.5">
      <c r="A21" s="4" t="s">
        <v>0</v>
      </c>
      <c r="B21" s="10">
        <v>235190</v>
      </c>
      <c r="C21" s="10">
        <v>215111</v>
      </c>
      <c r="D21" s="10">
        <v>17682</v>
      </c>
      <c r="E21" s="10">
        <v>550574</v>
      </c>
      <c r="F21" s="10">
        <v>335776</v>
      </c>
      <c r="G21" s="10">
        <v>1354333</v>
      </c>
    </row>
    <row r="22" spans="1:7" x14ac:dyDescent="0.5">
      <c r="A22" s="60" t="s">
        <v>1</v>
      </c>
      <c r="B22" s="60"/>
      <c r="C22" s="60"/>
      <c r="D22" s="60"/>
      <c r="E22" s="60"/>
      <c r="F22" s="60"/>
      <c r="G22" s="60"/>
    </row>
    <row r="23" spans="1:7" x14ac:dyDescent="0.5">
      <c r="A23" s="8" t="s">
        <v>35</v>
      </c>
      <c r="B23" s="10">
        <v>0</v>
      </c>
      <c r="C23" s="10">
        <v>0</v>
      </c>
      <c r="D23" s="10">
        <v>0</v>
      </c>
      <c r="E23" s="10">
        <v>437220</v>
      </c>
      <c r="F23" s="10">
        <v>10442</v>
      </c>
      <c r="G23" s="10">
        <v>447662</v>
      </c>
    </row>
    <row r="24" spans="1:7" x14ac:dyDescent="0.5">
      <c r="A24" s="8" t="s">
        <v>40</v>
      </c>
      <c r="B24" s="10">
        <v>109001</v>
      </c>
      <c r="C24" s="10">
        <v>0</v>
      </c>
      <c r="D24" s="10">
        <v>0</v>
      </c>
      <c r="E24" s="10">
        <v>0</v>
      </c>
      <c r="F24" s="10">
        <v>5614</v>
      </c>
      <c r="G24" s="10">
        <v>114615</v>
      </c>
    </row>
    <row r="25" spans="1:7" x14ac:dyDescent="0.5">
      <c r="A25" s="8" t="s">
        <v>75</v>
      </c>
      <c r="B25" s="10">
        <v>0</v>
      </c>
      <c r="C25" s="10">
        <v>59200</v>
      </c>
      <c r="D25" s="10">
        <v>0</v>
      </c>
      <c r="E25" s="10">
        <v>0</v>
      </c>
      <c r="F25" s="10">
        <v>0</v>
      </c>
      <c r="G25" s="10">
        <v>59200</v>
      </c>
    </row>
    <row r="26" spans="1:7" x14ac:dyDescent="0.5">
      <c r="A26" s="8" t="s">
        <v>78</v>
      </c>
      <c r="B26" s="10">
        <v>0</v>
      </c>
      <c r="C26" s="10">
        <v>0</v>
      </c>
      <c r="D26" s="10">
        <v>0</v>
      </c>
      <c r="E26" s="10">
        <v>0</v>
      </c>
      <c r="F26" s="10">
        <v>-20</v>
      </c>
      <c r="G26" s="10">
        <v>-20</v>
      </c>
    </row>
    <row r="27" spans="1:7" x14ac:dyDescent="0.5">
      <c r="A27" s="8" t="s">
        <v>36</v>
      </c>
      <c r="B27" s="10">
        <v>4206</v>
      </c>
      <c r="C27" s="10">
        <v>0</v>
      </c>
      <c r="D27" s="10">
        <v>0</v>
      </c>
      <c r="E27" s="10">
        <v>469</v>
      </c>
      <c r="F27" s="10">
        <v>3045</v>
      </c>
      <c r="G27" s="10">
        <v>7720</v>
      </c>
    </row>
    <row r="28" spans="1:7" x14ac:dyDescent="0.5">
      <c r="A28" s="8" t="s">
        <v>37</v>
      </c>
      <c r="B28" s="10">
        <v>0</v>
      </c>
      <c r="C28" s="10">
        <v>0</v>
      </c>
      <c r="D28" s="10">
        <v>0</v>
      </c>
      <c r="E28" s="10">
        <v>0</v>
      </c>
      <c r="F28" s="10">
        <v>26</v>
      </c>
      <c r="G28" s="10">
        <v>26</v>
      </c>
    </row>
    <row r="29" spans="1:7" x14ac:dyDescent="0.5">
      <c r="A29" s="23" t="s">
        <v>79</v>
      </c>
      <c r="B29" s="10">
        <v>0</v>
      </c>
      <c r="C29" s="10">
        <v>0</v>
      </c>
      <c r="D29" s="10">
        <v>0</v>
      </c>
      <c r="E29" s="10">
        <v>0</v>
      </c>
      <c r="F29" s="10">
        <v>280</v>
      </c>
      <c r="G29" s="10">
        <v>280</v>
      </c>
    </row>
    <row r="30" spans="1:7" x14ac:dyDescent="0.5">
      <c r="A30" s="8" t="s">
        <v>38</v>
      </c>
      <c r="B30" s="10">
        <v>0</v>
      </c>
      <c r="C30" s="10">
        <v>0</v>
      </c>
      <c r="D30" s="10">
        <v>462785</v>
      </c>
      <c r="E30" s="10">
        <v>51</v>
      </c>
      <c r="F30" s="10">
        <v>3825</v>
      </c>
      <c r="G30" s="10">
        <v>466661</v>
      </c>
    </row>
    <row r="31" spans="1:7" x14ac:dyDescent="0.5">
      <c r="A31" s="4" t="s">
        <v>2</v>
      </c>
      <c r="B31" s="10">
        <v>113207</v>
      </c>
      <c r="C31" s="10">
        <v>59200</v>
      </c>
      <c r="D31" s="10">
        <v>462785</v>
      </c>
      <c r="E31" s="10">
        <v>437740</v>
      </c>
      <c r="F31" s="10">
        <v>23212</v>
      </c>
      <c r="G31" s="10">
        <v>1096144</v>
      </c>
    </row>
    <row r="32" spans="1:7" x14ac:dyDescent="0.5">
      <c r="A32" s="4" t="s">
        <v>3</v>
      </c>
      <c r="B32" s="10">
        <v>121983</v>
      </c>
      <c r="C32" s="10">
        <v>155911</v>
      </c>
      <c r="D32" s="10">
        <v>-445103</v>
      </c>
      <c r="E32" s="10">
        <v>112834</v>
      </c>
      <c r="F32" s="10">
        <v>312564</v>
      </c>
      <c r="G32" s="10">
        <v>258189</v>
      </c>
    </row>
    <row r="33" spans="1:7" x14ac:dyDescent="0.5">
      <c r="A33" s="9" t="s">
        <v>99</v>
      </c>
      <c r="B33" s="10">
        <v>3382630</v>
      </c>
      <c r="C33" s="10">
        <v>396934</v>
      </c>
      <c r="D33" s="10">
        <v>456810</v>
      </c>
      <c r="E33" s="10">
        <v>1120812</v>
      </c>
      <c r="F33" s="10">
        <v>212873</v>
      </c>
      <c r="G33" s="10">
        <v>5570059</v>
      </c>
    </row>
    <row r="34" spans="1:7" x14ac:dyDescent="0.5">
      <c r="A34" s="9" t="s">
        <v>101</v>
      </c>
      <c r="B34" s="10">
        <v>3382630</v>
      </c>
      <c r="C34" s="10">
        <v>396934</v>
      </c>
      <c r="D34" s="10">
        <v>456810</v>
      </c>
      <c r="E34" s="10">
        <v>1120812</v>
      </c>
      <c r="F34" s="10">
        <v>212873</v>
      </c>
      <c r="G34" s="10">
        <v>5570059</v>
      </c>
    </row>
    <row r="35" spans="1:7" x14ac:dyDescent="0.5">
      <c r="A35" s="9" t="s">
        <v>102</v>
      </c>
      <c r="B35" s="10">
        <v>3504613</v>
      </c>
      <c r="C35" s="10">
        <v>552845</v>
      </c>
      <c r="D35" s="10">
        <v>11707</v>
      </c>
      <c r="E35" s="10">
        <v>1233646</v>
      </c>
      <c r="F35" s="10">
        <v>525437</v>
      </c>
      <c r="G35" s="10">
        <v>5828248</v>
      </c>
    </row>
    <row r="36" spans="1:7" s="39" customFormat="1" x14ac:dyDescent="0.5">
      <c r="A36" s="39" t="s">
        <v>41</v>
      </c>
    </row>
    <row r="37" spans="1:7" s="54" customFormat="1" x14ac:dyDescent="0.5">
      <c r="A37" s="54" t="s">
        <v>23</v>
      </c>
    </row>
  </sheetData>
  <mergeCells count="9">
    <mergeCell ref="A37:XFD37"/>
    <mergeCell ref="A4:G4"/>
    <mergeCell ref="A8:G8"/>
    <mergeCell ref="A9:G9"/>
    <mergeCell ref="A1:G1"/>
    <mergeCell ref="A3:G3"/>
    <mergeCell ref="A22:G22"/>
    <mergeCell ref="A36:XFD36"/>
    <mergeCell ref="A16:G16"/>
  </mergeCells>
  <hyperlinks>
    <hyperlink ref="A36:F36" location="'Table of Contents'!A5" display=" Return to Table of Contents" xr:uid="{38D77C70-1DED-46E1-96DB-ADF242FA6844}"/>
  </hyperlinks>
  <pageMargins left="0.75" right="0.75" top="1" bottom="1" header="0.5" footer="0.5"/>
  <pageSetup scale="71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571E7-B3F7-4697-866F-EE00898CB5DC}">
  <sheetPr codeName="Sheet6">
    <pageSetUpPr fitToPage="1"/>
  </sheetPr>
  <dimension ref="A1:F39"/>
  <sheetViews>
    <sheetView zoomScaleNormal="100" workbookViewId="0">
      <selection sqref="A1:E1"/>
    </sheetView>
  </sheetViews>
  <sheetFormatPr defaultColWidth="0" defaultRowHeight="15" zeroHeight="1" x14ac:dyDescent="0.5"/>
  <cols>
    <col min="1" max="1" width="32.234375" style="4" customWidth="1"/>
    <col min="2" max="5" width="17.6171875" style="4" customWidth="1"/>
    <col min="6" max="6" width="0" style="4" hidden="1" customWidth="1"/>
    <col min="7" max="16384" width="11" style="4" hidden="1"/>
  </cols>
  <sheetData>
    <row r="1" spans="1:5" ht="54" customHeight="1" x14ac:dyDescent="0.5">
      <c r="A1" s="57" t="s">
        <v>106</v>
      </c>
      <c r="B1" s="57"/>
      <c r="C1" s="57"/>
      <c r="D1" s="57"/>
      <c r="E1" s="57"/>
    </row>
    <row r="2" spans="1:5" s="5" customFormat="1" ht="45" x14ac:dyDescent="0.4">
      <c r="A2" s="13" t="s">
        <v>143</v>
      </c>
      <c r="B2" s="13" t="s">
        <v>29</v>
      </c>
      <c r="C2" s="13" t="s">
        <v>28</v>
      </c>
      <c r="D2" s="13" t="s">
        <v>27</v>
      </c>
      <c r="E2" s="13" t="s">
        <v>4</v>
      </c>
    </row>
    <row r="3" spans="1:5" x14ac:dyDescent="0.5">
      <c r="A3" s="60" t="s">
        <v>5</v>
      </c>
      <c r="B3" s="60"/>
      <c r="C3" s="60"/>
      <c r="D3" s="60"/>
      <c r="E3" s="60"/>
    </row>
    <row r="4" spans="1:5" x14ac:dyDescent="0.5">
      <c r="A4" s="8" t="s">
        <v>45</v>
      </c>
      <c r="B4" s="30">
        <v>33837</v>
      </c>
      <c r="C4" s="30">
        <v>1797051</v>
      </c>
      <c r="D4" s="30">
        <v>778092</v>
      </c>
      <c r="E4" s="30">
        <v>2608980</v>
      </c>
    </row>
    <row r="5" spans="1:5" x14ac:dyDescent="0.5">
      <c r="A5" s="46" t="s">
        <v>46</v>
      </c>
      <c r="B5" s="46"/>
      <c r="C5" s="46"/>
      <c r="D5" s="46"/>
      <c r="E5" s="46"/>
    </row>
    <row r="6" spans="1:5" x14ac:dyDescent="0.5">
      <c r="A6" s="18" t="s">
        <v>47</v>
      </c>
      <c r="B6" s="30">
        <v>142</v>
      </c>
      <c r="C6" s="30">
        <v>0</v>
      </c>
      <c r="D6" s="30">
        <v>4954</v>
      </c>
      <c r="E6" s="30">
        <v>5096</v>
      </c>
    </row>
    <row r="7" spans="1:5" x14ac:dyDescent="0.5">
      <c r="A7" s="18" t="s">
        <v>86</v>
      </c>
      <c r="B7" s="30">
        <v>47084</v>
      </c>
      <c r="C7" s="30">
        <v>0</v>
      </c>
      <c r="D7" s="30">
        <v>0</v>
      </c>
      <c r="E7" s="30">
        <v>47084</v>
      </c>
    </row>
    <row r="8" spans="1:5" x14ac:dyDescent="0.5">
      <c r="A8" s="18" t="s">
        <v>49</v>
      </c>
      <c r="B8" s="30">
        <v>100</v>
      </c>
      <c r="C8" s="30">
        <v>0</v>
      </c>
      <c r="D8" s="30">
        <v>0</v>
      </c>
      <c r="E8" s="30">
        <v>100</v>
      </c>
    </row>
    <row r="9" spans="1:5" x14ac:dyDescent="0.5">
      <c r="A9" s="18" t="s">
        <v>50</v>
      </c>
      <c r="B9" s="30">
        <v>426</v>
      </c>
      <c r="C9" s="30">
        <v>0</v>
      </c>
      <c r="D9" s="30">
        <v>26</v>
      </c>
      <c r="E9" s="30">
        <v>452</v>
      </c>
    </row>
    <row r="10" spans="1:5" x14ac:dyDescent="0.5">
      <c r="A10" s="24" t="s">
        <v>87</v>
      </c>
      <c r="B10" s="30">
        <v>0</v>
      </c>
      <c r="C10" s="30">
        <v>0</v>
      </c>
      <c r="D10" s="30">
        <v>2</v>
      </c>
      <c r="E10" s="30">
        <v>2</v>
      </c>
    </row>
    <row r="11" spans="1:5" x14ac:dyDescent="0.5">
      <c r="A11" s="18" t="s">
        <v>80</v>
      </c>
      <c r="B11" s="30">
        <v>2920</v>
      </c>
      <c r="C11" s="30">
        <v>0</v>
      </c>
      <c r="D11" s="30">
        <v>260</v>
      </c>
      <c r="E11" s="30">
        <v>3180</v>
      </c>
    </row>
    <row r="12" spans="1:5" x14ac:dyDescent="0.5">
      <c r="A12" s="46" t="s">
        <v>51</v>
      </c>
      <c r="B12" s="46"/>
      <c r="C12" s="46"/>
      <c r="D12" s="46"/>
      <c r="E12" s="46"/>
    </row>
    <row r="13" spans="1:5" x14ac:dyDescent="0.5">
      <c r="A13" s="18" t="s">
        <v>52</v>
      </c>
      <c r="B13" s="30">
        <v>0</v>
      </c>
      <c r="C13" s="30">
        <v>0</v>
      </c>
      <c r="D13" s="30">
        <v>28853</v>
      </c>
      <c r="E13" s="30">
        <v>28853</v>
      </c>
    </row>
    <row r="14" spans="1:5" x14ac:dyDescent="0.5">
      <c r="A14" s="18" t="s">
        <v>56</v>
      </c>
      <c r="B14" s="30">
        <v>996</v>
      </c>
      <c r="C14" s="30">
        <v>0</v>
      </c>
      <c r="D14" s="30">
        <v>0</v>
      </c>
      <c r="E14" s="30">
        <v>996</v>
      </c>
    </row>
    <row r="15" spans="1:5" x14ac:dyDescent="0.5">
      <c r="A15" s="8" t="s">
        <v>57</v>
      </c>
      <c r="B15" s="30">
        <v>27</v>
      </c>
      <c r="C15" s="30">
        <v>0</v>
      </c>
      <c r="D15" s="30">
        <v>1019094</v>
      </c>
      <c r="E15" s="30">
        <v>1019121</v>
      </c>
    </row>
    <row r="16" spans="1:5" x14ac:dyDescent="0.5">
      <c r="A16" s="46" t="s">
        <v>82</v>
      </c>
      <c r="B16" s="46"/>
      <c r="C16" s="46"/>
      <c r="D16" s="46"/>
      <c r="E16" s="46"/>
    </row>
    <row r="17" spans="1:5" x14ac:dyDescent="0.5">
      <c r="A17" s="18" t="s">
        <v>45</v>
      </c>
      <c r="B17" s="30">
        <v>48198</v>
      </c>
      <c r="C17" s="30">
        <v>0</v>
      </c>
      <c r="D17" s="30">
        <v>0</v>
      </c>
      <c r="E17" s="30">
        <v>48198</v>
      </c>
    </row>
    <row r="18" spans="1:5" x14ac:dyDescent="0.5">
      <c r="A18" s="18" t="s">
        <v>88</v>
      </c>
      <c r="B18" s="30">
        <v>219066</v>
      </c>
      <c r="C18" s="30">
        <v>0</v>
      </c>
      <c r="D18" s="30">
        <v>0</v>
      </c>
      <c r="E18" s="30">
        <v>219066</v>
      </c>
    </row>
    <row r="19" spans="1:5" x14ac:dyDescent="0.5">
      <c r="A19" s="4" t="s">
        <v>6</v>
      </c>
      <c r="B19" s="30">
        <v>352796</v>
      </c>
      <c r="C19" s="30">
        <v>1797051</v>
      </c>
      <c r="D19" s="30">
        <v>1831281</v>
      </c>
      <c r="E19" s="30">
        <v>3981128</v>
      </c>
    </row>
    <row r="20" spans="1:5" x14ac:dyDescent="0.5">
      <c r="A20" s="60" t="s">
        <v>7</v>
      </c>
      <c r="B20" s="60"/>
      <c r="C20" s="60"/>
      <c r="D20" s="60"/>
      <c r="E20" s="60"/>
    </row>
    <row r="21" spans="1:5" x14ac:dyDescent="0.5">
      <c r="A21" s="46" t="s">
        <v>58</v>
      </c>
      <c r="B21" s="46"/>
      <c r="C21" s="46"/>
      <c r="D21" s="46"/>
      <c r="E21" s="46"/>
    </row>
    <row r="22" spans="1:5" x14ac:dyDescent="0.5">
      <c r="A22" s="18" t="s">
        <v>47</v>
      </c>
      <c r="B22" s="30">
        <v>7383</v>
      </c>
      <c r="C22" s="30">
        <v>0</v>
      </c>
      <c r="D22" s="30">
        <v>8777</v>
      </c>
      <c r="E22" s="30">
        <v>16160</v>
      </c>
    </row>
    <row r="23" spans="1:5" x14ac:dyDescent="0.5">
      <c r="A23" s="18" t="s">
        <v>49</v>
      </c>
      <c r="B23" s="30">
        <v>254</v>
      </c>
      <c r="C23" s="30">
        <v>0</v>
      </c>
      <c r="D23" s="30">
        <v>0</v>
      </c>
      <c r="E23" s="30">
        <v>254</v>
      </c>
    </row>
    <row r="24" spans="1:5" x14ac:dyDescent="0.5">
      <c r="A24" s="18" t="s">
        <v>60</v>
      </c>
      <c r="B24" s="30">
        <v>0</v>
      </c>
      <c r="C24" s="30">
        <v>0</v>
      </c>
      <c r="D24" s="30">
        <v>113</v>
      </c>
      <c r="E24" s="30">
        <v>113</v>
      </c>
    </row>
    <row r="25" spans="1:5" x14ac:dyDescent="0.5">
      <c r="A25" s="8" t="s">
        <v>89</v>
      </c>
      <c r="B25" s="30">
        <v>0</v>
      </c>
      <c r="C25" s="30">
        <v>0</v>
      </c>
      <c r="D25" s="30">
        <v>1</v>
      </c>
      <c r="E25" s="30">
        <v>1</v>
      </c>
    </row>
    <row r="26" spans="1:5" x14ac:dyDescent="0.5">
      <c r="A26" s="8" t="s">
        <v>63</v>
      </c>
      <c r="B26" s="30">
        <v>5895</v>
      </c>
      <c r="C26" s="30">
        <v>0</v>
      </c>
      <c r="D26" s="30">
        <v>118341</v>
      </c>
      <c r="E26" s="30">
        <v>124236</v>
      </c>
    </row>
    <row r="27" spans="1:5" x14ac:dyDescent="0.5">
      <c r="A27" s="8" t="s">
        <v>64</v>
      </c>
      <c r="B27" s="30">
        <v>1774</v>
      </c>
      <c r="C27" s="30">
        <v>0</v>
      </c>
      <c r="D27" s="30">
        <v>-22459</v>
      </c>
      <c r="E27" s="30">
        <v>-20685</v>
      </c>
    </row>
    <row r="28" spans="1:5" x14ac:dyDescent="0.5">
      <c r="A28" s="4" t="s">
        <v>8</v>
      </c>
      <c r="B28" s="30">
        <v>15306</v>
      </c>
      <c r="C28" s="30">
        <v>0</v>
      </c>
      <c r="D28" s="30">
        <v>104773</v>
      </c>
      <c r="E28" s="30">
        <v>120079</v>
      </c>
    </row>
    <row r="29" spans="1:5" x14ac:dyDescent="0.5">
      <c r="A29" s="60" t="s">
        <v>9</v>
      </c>
      <c r="B29" s="60"/>
      <c r="C29" s="60"/>
      <c r="D29" s="60"/>
      <c r="E29" s="60"/>
    </row>
    <row r="30" spans="1:5" x14ac:dyDescent="0.5">
      <c r="A30" s="8" t="s">
        <v>85</v>
      </c>
      <c r="B30" s="35">
        <v>337490</v>
      </c>
      <c r="C30" s="35">
        <v>1797051</v>
      </c>
      <c r="D30" s="35">
        <v>1726508</v>
      </c>
      <c r="E30" s="35">
        <v>3861049</v>
      </c>
    </row>
    <row r="31" spans="1:5" x14ac:dyDescent="0.5">
      <c r="A31" s="4" t="s">
        <v>10</v>
      </c>
      <c r="B31" s="35">
        <v>337490</v>
      </c>
      <c r="C31" s="35">
        <v>1797051</v>
      </c>
      <c r="D31" s="35">
        <v>1726508</v>
      </c>
      <c r="E31" s="35">
        <v>3861049</v>
      </c>
    </row>
    <row r="32" spans="1:5" x14ac:dyDescent="0.5">
      <c r="A32" s="61" t="s">
        <v>41</v>
      </c>
      <c r="B32" s="61"/>
      <c r="C32" s="61"/>
      <c r="D32" s="61"/>
      <c r="E32" s="61"/>
    </row>
    <row r="33" spans="1:5" x14ac:dyDescent="0.5">
      <c r="A33" s="54" t="s">
        <v>23</v>
      </c>
      <c r="B33" s="54"/>
      <c r="C33" s="54"/>
      <c r="D33" s="54"/>
      <c r="E33" s="54"/>
    </row>
    <row r="38" spans="1:5" s="7" customFormat="1" hidden="1" x14ac:dyDescent="0.5"/>
    <row r="39" spans="1:5" s="6" customFormat="1" hidden="1" x14ac:dyDescent="0.5"/>
  </sheetData>
  <mergeCells count="10">
    <mergeCell ref="A21:E21"/>
    <mergeCell ref="A29:E29"/>
    <mergeCell ref="A33:E33"/>
    <mergeCell ref="A32:E32"/>
    <mergeCell ref="A1:E1"/>
    <mergeCell ref="A3:E3"/>
    <mergeCell ref="A5:E5"/>
    <mergeCell ref="A12:E12"/>
    <mergeCell ref="A16:E16"/>
    <mergeCell ref="A20:E20"/>
  </mergeCells>
  <hyperlinks>
    <hyperlink ref="A32:D32" location="'Table of Contents'!A6" display=" Return to Table of Contents" xr:uid="{B6872A28-9DE8-40FA-BD1A-2E9562D9DB8B}"/>
  </hyperlinks>
  <pageMargins left="0.75" right="0.75" top="1" bottom="1" header="0.5" footer="0.5"/>
  <pageSetup scale="70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F35"/>
  <sheetViews>
    <sheetView zoomScaleNormal="100" workbookViewId="0">
      <selection sqref="A1:E1"/>
    </sheetView>
  </sheetViews>
  <sheetFormatPr defaultColWidth="0" defaultRowHeight="15" zeroHeight="1" x14ac:dyDescent="0.5"/>
  <cols>
    <col min="1" max="1" width="49.140625" style="4" customWidth="1"/>
    <col min="2" max="5" width="17.6171875" style="4" customWidth="1"/>
    <col min="6" max="6" width="0" style="4" hidden="1" customWidth="1"/>
    <col min="7" max="16384" width="11" style="4" hidden="1"/>
  </cols>
  <sheetData>
    <row r="1" spans="1:5" ht="54" customHeight="1" x14ac:dyDescent="0.5">
      <c r="A1" s="57" t="s">
        <v>107</v>
      </c>
      <c r="B1" s="57"/>
      <c r="C1" s="57"/>
      <c r="D1" s="57"/>
      <c r="E1" s="57"/>
    </row>
    <row r="2" spans="1:5" s="5" customFormat="1" ht="45" x14ac:dyDescent="0.4">
      <c r="A2" s="13" t="s">
        <v>143</v>
      </c>
      <c r="B2" s="13" t="s">
        <v>29</v>
      </c>
      <c r="C2" s="13" t="s">
        <v>28</v>
      </c>
      <c r="D2" s="13" t="s">
        <v>27</v>
      </c>
      <c r="E2" s="13" t="s">
        <v>4</v>
      </c>
    </row>
    <row r="3" spans="1:5" x14ac:dyDescent="0.5">
      <c r="A3" s="55" t="s">
        <v>11</v>
      </c>
      <c r="B3" s="56"/>
      <c r="C3" s="56"/>
      <c r="D3" s="56"/>
      <c r="E3" s="56"/>
    </row>
    <row r="4" spans="1:5" x14ac:dyDescent="0.5">
      <c r="A4" s="63" t="s">
        <v>65</v>
      </c>
      <c r="B4" s="46"/>
      <c r="C4" s="46"/>
      <c r="D4" s="46"/>
      <c r="E4" s="46"/>
    </row>
    <row r="5" spans="1:5" x14ac:dyDescent="0.5">
      <c r="A5" s="18" t="s">
        <v>66</v>
      </c>
      <c r="B5" s="30">
        <v>929</v>
      </c>
      <c r="C5" s="30">
        <v>0</v>
      </c>
      <c r="D5" s="30">
        <v>0</v>
      </c>
      <c r="E5" s="30">
        <v>929</v>
      </c>
    </row>
    <row r="6" spans="1:5" x14ac:dyDescent="0.5">
      <c r="A6" s="18" t="s">
        <v>48</v>
      </c>
      <c r="B6" s="30">
        <v>632</v>
      </c>
      <c r="C6" s="30">
        <v>0</v>
      </c>
      <c r="D6" s="30">
        <v>0</v>
      </c>
      <c r="E6" s="30">
        <v>632</v>
      </c>
    </row>
    <row r="7" spans="1:5" x14ac:dyDescent="0.5">
      <c r="A7" s="18" t="s">
        <v>67</v>
      </c>
      <c r="B7" s="30">
        <v>81520</v>
      </c>
      <c r="C7" s="30">
        <v>0</v>
      </c>
      <c r="D7" s="30">
        <v>0</v>
      </c>
      <c r="E7" s="30">
        <v>81520</v>
      </c>
    </row>
    <row r="8" spans="1:5" x14ac:dyDescent="0.5">
      <c r="A8" s="8" t="s">
        <v>68</v>
      </c>
      <c r="B8" s="30">
        <v>83081</v>
      </c>
      <c r="C8" s="30">
        <v>0</v>
      </c>
      <c r="D8" s="30">
        <v>0</v>
      </c>
      <c r="E8" s="30">
        <v>83081</v>
      </c>
    </row>
    <row r="9" spans="1:5" x14ac:dyDescent="0.5">
      <c r="A9" s="63" t="s">
        <v>31</v>
      </c>
      <c r="B9" s="46"/>
      <c r="C9" s="46"/>
      <c r="D9" s="46"/>
      <c r="E9" s="46"/>
    </row>
    <row r="10" spans="1:5" x14ac:dyDescent="0.5">
      <c r="A10" s="64" t="s">
        <v>69</v>
      </c>
      <c r="B10" s="49"/>
      <c r="C10" s="49"/>
      <c r="D10" s="49"/>
      <c r="E10" s="49"/>
    </row>
    <row r="11" spans="1:5" x14ac:dyDescent="0.5">
      <c r="A11" s="19" t="s">
        <v>70</v>
      </c>
      <c r="B11" s="30">
        <v>1310</v>
      </c>
      <c r="C11" s="30">
        <v>0</v>
      </c>
      <c r="D11" s="30">
        <v>0</v>
      </c>
      <c r="E11" s="30">
        <v>1310</v>
      </c>
    </row>
    <row r="12" spans="1:5" x14ac:dyDescent="0.5">
      <c r="A12" s="19" t="s">
        <v>71</v>
      </c>
      <c r="B12" s="30">
        <v>21698</v>
      </c>
      <c r="C12" s="30">
        <v>11364</v>
      </c>
      <c r="D12" s="30">
        <v>53620</v>
      </c>
      <c r="E12" s="30">
        <v>86682</v>
      </c>
    </row>
    <row r="13" spans="1:5" x14ac:dyDescent="0.5">
      <c r="A13" s="18" t="s">
        <v>72</v>
      </c>
      <c r="B13" s="30">
        <v>23008</v>
      </c>
      <c r="C13" s="30">
        <v>11364</v>
      </c>
      <c r="D13" s="30">
        <v>53620</v>
      </c>
      <c r="E13" s="30">
        <v>87992</v>
      </c>
    </row>
    <row r="14" spans="1:5" x14ac:dyDescent="0.5">
      <c r="A14" s="19" t="s">
        <v>73</v>
      </c>
      <c r="B14" s="30">
        <v>1962</v>
      </c>
      <c r="C14" s="30">
        <v>0</v>
      </c>
      <c r="D14" s="30">
        <v>26159</v>
      </c>
      <c r="E14" s="30">
        <v>28121</v>
      </c>
    </row>
    <row r="15" spans="1:5" x14ac:dyDescent="0.5">
      <c r="A15" s="18" t="s">
        <v>90</v>
      </c>
      <c r="B15" s="30">
        <v>21046</v>
      </c>
      <c r="C15" s="30">
        <v>11364</v>
      </c>
      <c r="D15" s="30">
        <v>27461</v>
      </c>
      <c r="E15" s="30">
        <v>59871</v>
      </c>
    </row>
    <row r="16" spans="1:5" x14ac:dyDescent="0.5">
      <c r="A16" s="8" t="s">
        <v>32</v>
      </c>
      <c r="B16" s="30">
        <v>21046</v>
      </c>
      <c r="C16" s="30">
        <v>11364</v>
      </c>
      <c r="D16" s="30">
        <v>27461</v>
      </c>
      <c r="E16" s="30">
        <v>59871</v>
      </c>
    </row>
    <row r="17" spans="1:5" x14ac:dyDescent="0.5">
      <c r="A17" s="63" t="s">
        <v>33</v>
      </c>
      <c r="B17" s="46"/>
      <c r="C17" s="46"/>
      <c r="D17" s="46"/>
      <c r="E17" s="46"/>
    </row>
    <row r="18" spans="1:5" x14ac:dyDescent="0.5">
      <c r="A18" s="18" t="s">
        <v>75</v>
      </c>
      <c r="B18" s="30">
        <v>0</v>
      </c>
      <c r="C18" s="30">
        <v>0</v>
      </c>
      <c r="D18" s="30">
        <v>4650</v>
      </c>
      <c r="E18" s="30">
        <v>4650</v>
      </c>
    </row>
    <row r="19" spans="1:5" x14ac:dyDescent="0.5">
      <c r="A19" s="18" t="s">
        <v>77</v>
      </c>
      <c r="B19" s="30">
        <v>62136</v>
      </c>
      <c r="C19" s="30">
        <v>14300498</v>
      </c>
      <c r="D19" s="30">
        <v>338067</v>
      </c>
      <c r="E19" s="30">
        <v>14700701</v>
      </c>
    </row>
    <row r="20" spans="1:5" x14ac:dyDescent="0.5">
      <c r="A20" s="8" t="s">
        <v>34</v>
      </c>
      <c r="B20" s="30">
        <v>62136</v>
      </c>
      <c r="C20" s="30">
        <v>14300498</v>
      </c>
      <c r="D20" s="30">
        <v>342717</v>
      </c>
      <c r="E20" s="30">
        <v>14705351</v>
      </c>
    </row>
    <row r="21" spans="1:5" x14ac:dyDescent="0.5">
      <c r="A21" s="4" t="s">
        <v>0</v>
      </c>
      <c r="B21" s="30">
        <v>166263</v>
      </c>
      <c r="C21" s="30">
        <v>14311862</v>
      </c>
      <c r="D21" s="30">
        <v>370178</v>
      </c>
      <c r="E21" s="30">
        <v>14848303</v>
      </c>
    </row>
    <row r="22" spans="1:5" x14ac:dyDescent="0.5">
      <c r="A22" s="55" t="s">
        <v>1</v>
      </c>
      <c r="B22" s="56"/>
      <c r="C22" s="56"/>
      <c r="D22" s="56"/>
      <c r="E22" s="56"/>
    </row>
    <row r="23" spans="1:5" x14ac:dyDescent="0.5">
      <c r="A23" s="8" t="s">
        <v>94</v>
      </c>
      <c r="B23" s="10">
        <v>0</v>
      </c>
      <c r="C23" s="10">
        <v>0</v>
      </c>
      <c r="D23" s="10">
        <v>257</v>
      </c>
      <c r="E23" s="10">
        <v>257</v>
      </c>
    </row>
    <row r="24" spans="1:5" x14ac:dyDescent="0.5">
      <c r="A24" s="8" t="s">
        <v>95</v>
      </c>
      <c r="B24" s="10">
        <v>290</v>
      </c>
      <c r="C24" s="10">
        <v>0</v>
      </c>
      <c r="D24" s="10">
        <v>0</v>
      </c>
      <c r="E24" s="10">
        <v>290</v>
      </c>
    </row>
    <row r="25" spans="1:5" x14ac:dyDescent="0.5">
      <c r="A25" s="8" t="s">
        <v>108</v>
      </c>
      <c r="B25" s="10">
        <v>0</v>
      </c>
      <c r="C25" s="10">
        <v>0</v>
      </c>
      <c r="D25" s="10">
        <v>174931</v>
      </c>
      <c r="E25" s="10">
        <v>174931</v>
      </c>
    </row>
    <row r="26" spans="1:5" x14ac:dyDescent="0.5">
      <c r="A26" s="8" t="s">
        <v>96</v>
      </c>
      <c r="B26" s="10">
        <v>1672</v>
      </c>
      <c r="C26" s="10">
        <v>0</v>
      </c>
      <c r="D26" s="10">
        <v>7940</v>
      </c>
      <c r="E26" s="10">
        <v>9612</v>
      </c>
    </row>
    <row r="27" spans="1:5" x14ac:dyDescent="0.5">
      <c r="A27" s="8" t="s">
        <v>97</v>
      </c>
      <c r="B27" s="10">
        <v>0</v>
      </c>
      <c r="C27" s="10">
        <v>11072</v>
      </c>
      <c r="D27" s="10">
        <v>51</v>
      </c>
      <c r="E27" s="10">
        <v>11123</v>
      </c>
    </row>
    <row r="28" spans="1:5" x14ac:dyDescent="0.5">
      <c r="A28" s="8" t="s">
        <v>98</v>
      </c>
      <c r="B28" s="10">
        <v>126216</v>
      </c>
      <c r="C28" s="10">
        <v>14222399</v>
      </c>
      <c r="D28" s="10">
        <v>247238</v>
      </c>
      <c r="E28" s="10">
        <v>14595853</v>
      </c>
    </row>
    <row r="29" spans="1:5" x14ac:dyDescent="0.5">
      <c r="A29" s="4" t="s">
        <v>2</v>
      </c>
      <c r="B29" s="10">
        <v>128178</v>
      </c>
      <c r="C29" s="10">
        <v>14233471</v>
      </c>
      <c r="D29" s="10">
        <v>430417</v>
      </c>
      <c r="E29" s="10">
        <v>14792066</v>
      </c>
    </row>
    <row r="30" spans="1:5" x14ac:dyDescent="0.5">
      <c r="A30" s="4" t="s">
        <v>3</v>
      </c>
      <c r="B30" s="10">
        <v>38085</v>
      </c>
      <c r="C30" s="10">
        <v>78391</v>
      </c>
      <c r="D30" s="10">
        <v>-60239</v>
      </c>
      <c r="E30" s="10">
        <v>56237</v>
      </c>
    </row>
    <row r="31" spans="1:5" x14ac:dyDescent="0.5">
      <c r="A31" s="9" t="s">
        <v>99</v>
      </c>
      <c r="B31" s="10">
        <v>299405</v>
      </c>
      <c r="C31" s="10">
        <v>1718660</v>
      </c>
      <c r="D31" s="10">
        <v>1786747</v>
      </c>
      <c r="E31" s="10">
        <v>3804812</v>
      </c>
    </row>
    <row r="32" spans="1:5" x14ac:dyDescent="0.5">
      <c r="A32" s="9" t="s">
        <v>101</v>
      </c>
      <c r="B32" s="10">
        <v>299405</v>
      </c>
      <c r="C32" s="10">
        <v>1718660</v>
      </c>
      <c r="D32" s="10">
        <v>1786747</v>
      </c>
      <c r="E32" s="10">
        <v>3804812</v>
      </c>
    </row>
    <row r="33" spans="1:5" x14ac:dyDescent="0.5">
      <c r="A33" s="9" t="s">
        <v>102</v>
      </c>
      <c r="B33" s="10">
        <v>337490</v>
      </c>
      <c r="C33" s="10">
        <v>1797051</v>
      </c>
      <c r="D33" s="10">
        <v>1726508</v>
      </c>
      <c r="E33" s="10">
        <v>3861049</v>
      </c>
    </row>
    <row r="34" spans="1:5" s="7" customFormat="1" x14ac:dyDescent="0.5">
      <c r="A34" s="62" t="s">
        <v>41</v>
      </c>
      <c r="B34" s="62"/>
      <c r="C34" s="62"/>
      <c r="D34" s="62"/>
      <c r="E34" s="62"/>
    </row>
    <row r="35" spans="1:5" s="6" customFormat="1" x14ac:dyDescent="0.5">
      <c r="A35" s="54" t="s">
        <v>23</v>
      </c>
      <c r="B35" s="54"/>
      <c r="C35" s="54"/>
      <c r="D35" s="54"/>
      <c r="E35" s="54"/>
    </row>
  </sheetData>
  <mergeCells count="9">
    <mergeCell ref="A1:E1"/>
    <mergeCell ref="A35:E35"/>
    <mergeCell ref="A34:E34"/>
    <mergeCell ref="A3:E3"/>
    <mergeCell ref="A4:E4"/>
    <mergeCell ref="A9:E9"/>
    <mergeCell ref="A10:E10"/>
    <mergeCell ref="A17:E17"/>
    <mergeCell ref="A22:E22"/>
  </mergeCells>
  <hyperlinks>
    <hyperlink ref="A34:D34" location="'Table of Contents'!A7" display=" Return to Table of Contents" xr:uid="{071B0C3A-AA55-44E7-80A2-0953B9655EA6}"/>
  </hyperlinks>
  <pageMargins left="0.75" right="0.75" top="1" bottom="1" header="0.5" footer="0.5"/>
  <pageSetup scale="7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Table of Contents</vt:lpstr>
      <vt:lpstr>Pages 324 - 325</vt:lpstr>
      <vt:lpstr>Pages 326 - 327</vt:lpstr>
      <vt:lpstr>Page 330</vt:lpstr>
      <vt:lpstr>Page 331</vt:lpstr>
      <vt:lpstr>Page 335</vt:lpstr>
      <vt:lpstr>Page 336</vt:lpstr>
      <vt:lpstr>TitleRegion1.A2.E31.SheetPage335</vt:lpstr>
      <vt:lpstr>TitleRegion1.A2.E33.SheetPage336</vt:lpstr>
      <vt:lpstr>TitleRegion1.A2.G31.SheetPage330</vt:lpstr>
      <vt:lpstr>TitleRegion1.A2.G35.SheetPage331</vt:lpstr>
      <vt:lpstr>TitleRegion1.A2.L44.SheetPages326to327</vt:lpstr>
      <vt:lpstr>TitleRegion1.A2.L51.SheetPages324to325</vt:lpstr>
    </vt:vector>
  </TitlesOfParts>
  <Company>Macbook 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Hensley</dc:creator>
  <cp:lastModifiedBy>Venkata Bugga</cp:lastModifiedBy>
  <cp:lastPrinted>2018-02-12T16:53:41Z</cp:lastPrinted>
  <dcterms:created xsi:type="dcterms:W3CDTF">2017-03-07T15:32:32Z</dcterms:created>
  <dcterms:modified xsi:type="dcterms:W3CDTF">2026-06-24T17:21:34Z</dcterms:modified>
</cp:coreProperties>
</file>